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dean\Documents\Technical Skills Course\"/>
    </mc:Choice>
  </mc:AlternateContent>
  <xr:revisionPtr revIDLastSave="0" documentId="13_ncr:1_{DEC63A35-2F38-4F45-BC21-F5BE496CD8F9}" xr6:coauthVersionLast="47" xr6:coauthVersionMax="47" xr10:uidLastSave="{00000000-0000-0000-0000-000000000000}"/>
  <bookViews>
    <workbookView xWindow="-98" yWindow="-98" windowWidth="20715" windowHeight="13276" xr2:uid="{F797267B-18C9-412F-9895-A65C575E02B8}"/>
  </bookViews>
  <sheets>
    <sheet name="ProjectIntro" sheetId="2" r:id="rId1"/>
    <sheet name="PetInsCorp" sheetId="1" r:id="rId2"/>
    <sheet name="PetShotStatus" sheetId="3" r:id="rId3"/>
  </sheets>
  <definedNames>
    <definedName name="_xlnm._FilterDatabase" localSheetId="1" hidden="1">PetInsCorp!$A$1:$D$5001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2" l="1"/>
  <c r="B21" i="2"/>
  <c r="B16" i="2"/>
  <c r="B15" i="2"/>
  <c r="B14" i="2"/>
  <c r="B9" i="2"/>
  <c r="B8" i="2"/>
  <c r="B7" i="2"/>
</calcChain>
</file>

<file path=xl/sharedStrings.xml><?xml version="1.0" encoding="utf-8"?>
<sst xmlns="http://schemas.openxmlformats.org/spreadsheetml/2006/main" count="24999" uniqueCount="8071">
  <si>
    <t>PETNAME</t>
  </si>
  <si>
    <t>GVB</t>
  </si>
  <si>
    <t>PPG</t>
  </si>
  <si>
    <t>INU</t>
  </si>
  <si>
    <t>DBO</t>
  </si>
  <si>
    <t>WKG</t>
  </si>
  <si>
    <t>AOA</t>
  </si>
  <si>
    <t>YCV</t>
  </si>
  <si>
    <t>UCN</t>
  </si>
  <si>
    <t>DZE</t>
  </si>
  <si>
    <t>GFB</t>
  </si>
  <si>
    <t>MHN</t>
  </si>
  <si>
    <t>RAW</t>
  </si>
  <si>
    <t>FNS</t>
  </si>
  <si>
    <t>ITW</t>
  </si>
  <si>
    <t>ZZL</t>
  </si>
  <si>
    <t>ZNL</t>
  </si>
  <si>
    <t>BWL</t>
  </si>
  <si>
    <t>SEC</t>
  </si>
  <si>
    <t>IJH</t>
  </si>
  <si>
    <t>XLI</t>
  </si>
  <si>
    <t>SCH</t>
  </si>
  <si>
    <t>GUS</t>
  </si>
  <si>
    <t>ARR</t>
  </si>
  <si>
    <t>OJL</t>
  </si>
  <si>
    <t>KUY</t>
  </si>
  <si>
    <t>KDN</t>
  </si>
  <si>
    <t>QLN</t>
  </si>
  <si>
    <t>JJI</t>
  </si>
  <si>
    <t>FGW</t>
  </si>
  <si>
    <t>ENQ</t>
  </si>
  <si>
    <t>HYO</t>
  </si>
  <si>
    <t>TIJ</t>
  </si>
  <si>
    <t>HHQ</t>
  </si>
  <si>
    <t>EJS</t>
  </si>
  <si>
    <t>XQU</t>
  </si>
  <si>
    <t>SIU</t>
  </si>
  <si>
    <t>DHE</t>
  </si>
  <si>
    <t>CUQ</t>
  </si>
  <si>
    <t>FTE</t>
  </si>
  <si>
    <t>COJ</t>
  </si>
  <si>
    <t>HJE</t>
  </si>
  <si>
    <t>NKL</t>
  </si>
  <si>
    <t>HOI</t>
  </si>
  <si>
    <t>IFO</t>
  </si>
  <si>
    <t>VAL</t>
  </si>
  <si>
    <t>BVP</t>
  </si>
  <si>
    <t>HYC</t>
  </si>
  <si>
    <t>JSB</t>
  </si>
  <si>
    <t>KHB</t>
  </si>
  <si>
    <t>ECH</t>
  </si>
  <si>
    <t>DCK</t>
  </si>
  <si>
    <t>OVD</t>
  </si>
  <si>
    <t>FOC</t>
  </si>
  <si>
    <t>VUC</t>
  </si>
  <si>
    <t>FUV</t>
  </si>
  <si>
    <t>ABD</t>
  </si>
  <si>
    <t>NRE</t>
  </si>
  <si>
    <t>VQQ</t>
  </si>
  <si>
    <t>SIY</t>
  </si>
  <si>
    <t>JWJ</t>
  </si>
  <si>
    <t>ARV</t>
  </si>
  <si>
    <t>CIW</t>
  </si>
  <si>
    <t>AJX</t>
  </si>
  <si>
    <t>SGD</t>
  </si>
  <si>
    <t>AQV</t>
  </si>
  <si>
    <t>IJX</t>
  </si>
  <si>
    <t>NZG</t>
  </si>
  <si>
    <t>BML</t>
  </si>
  <si>
    <t>XUU</t>
  </si>
  <si>
    <t>MRM</t>
  </si>
  <si>
    <t>NLB</t>
  </si>
  <si>
    <t>QBS</t>
  </si>
  <si>
    <t>TJJ</t>
  </si>
  <si>
    <t>THV</t>
  </si>
  <si>
    <t>KAX</t>
  </si>
  <si>
    <t>TMK</t>
  </si>
  <si>
    <t>AGX</t>
  </si>
  <si>
    <t>YBL</t>
  </si>
  <si>
    <t>MLI</t>
  </si>
  <si>
    <t>KJD</t>
  </si>
  <si>
    <t>YTR</t>
  </si>
  <si>
    <t>BSL</t>
  </si>
  <si>
    <t>CAG</t>
  </si>
  <si>
    <t>UWD</t>
  </si>
  <si>
    <t>XFA</t>
  </si>
  <si>
    <t>YSL</t>
  </si>
  <si>
    <t>QBA</t>
  </si>
  <si>
    <t>DDM</t>
  </si>
  <si>
    <t>WGV</t>
  </si>
  <si>
    <t>LFT</t>
  </si>
  <si>
    <t>YNF</t>
  </si>
  <si>
    <t>WCP</t>
  </si>
  <si>
    <t>YLJ</t>
  </si>
  <si>
    <t>PLN</t>
  </si>
  <si>
    <t>NZP</t>
  </si>
  <si>
    <t>WHS</t>
  </si>
  <si>
    <t>BFX</t>
  </si>
  <si>
    <t>WHQ</t>
  </si>
  <si>
    <t>GRD</t>
  </si>
  <si>
    <t>GBE</t>
  </si>
  <si>
    <t>LFZ</t>
  </si>
  <si>
    <t>SFM</t>
  </si>
  <si>
    <t>GEC</t>
  </si>
  <si>
    <t>NBW</t>
  </si>
  <si>
    <t>WXH</t>
  </si>
  <si>
    <t>TKD</t>
  </si>
  <si>
    <t>MLA</t>
  </si>
  <si>
    <t>KWK</t>
  </si>
  <si>
    <t>YER</t>
  </si>
  <si>
    <t>LNO</t>
  </si>
  <si>
    <t>DJQ</t>
  </si>
  <si>
    <t>IJB</t>
  </si>
  <si>
    <t>WJF</t>
  </si>
  <si>
    <t>YBG</t>
  </si>
  <si>
    <t>BSJ</t>
  </si>
  <si>
    <t>VJH</t>
  </si>
  <si>
    <t>QIV</t>
  </si>
  <si>
    <t>YON</t>
  </si>
  <si>
    <t>NHB</t>
  </si>
  <si>
    <t>RGM</t>
  </si>
  <si>
    <t>JSM</t>
  </si>
  <si>
    <t>WDZ</t>
  </si>
  <si>
    <t>PZF</t>
  </si>
  <si>
    <t>CVU</t>
  </si>
  <si>
    <t>CDF</t>
  </si>
  <si>
    <t>NJQ</t>
  </si>
  <si>
    <t>IZB</t>
  </si>
  <si>
    <t>WUA</t>
  </si>
  <si>
    <t>TLL</t>
  </si>
  <si>
    <t>NIT</t>
  </si>
  <si>
    <t>MLQ</t>
  </si>
  <si>
    <t>HHE</t>
  </si>
  <si>
    <t>RPQ</t>
  </si>
  <si>
    <t>UWO</t>
  </si>
  <si>
    <t>QYE</t>
  </si>
  <si>
    <t>LHO</t>
  </si>
  <si>
    <t>RLT</t>
  </si>
  <si>
    <t>IYM</t>
  </si>
  <si>
    <t>GIK</t>
  </si>
  <si>
    <t>BTN</t>
  </si>
  <si>
    <t>EUG</t>
  </si>
  <si>
    <t>HCJ</t>
  </si>
  <si>
    <t>YHF</t>
  </si>
  <si>
    <t>OYD</t>
  </si>
  <si>
    <t>LAJ</t>
  </si>
  <si>
    <t>AET</t>
  </si>
  <si>
    <t>VAW</t>
  </si>
  <si>
    <t>FHZ</t>
  </si>
  <si>
    <t>EAF</t>
  </si>
  <si>
    <t>XYQ</t>
  </si>
  <si>
    <t>KFH</t>
  </si>
  <si>
    <t>YZS</t>
  </si>
  <si>
    <t>MQZ</t>
  </si>
  <si>
    <t>YSR</t>
  </si>
  <si>
    <t>IYL</t>
  </si>
  <si>
    <t>ATY</t>
  </si>
  <si>
    <t>PZK</t>
  </si>
  <si>
    <t>ZXH</t>
  </si>
  <si>
    <t>AEE</t>
  </si>
  <si>
    <t>SDO</t>
  </si>
  <si>
    <t>LYD</t>
  </si>
  <si>
    <t>JOC</t>
  </si>
  <si>
    <t>DIY</t>
  </si>
  <si>
    <t>NLS</t>
  </si>
  <si>
    <t>IUP</t>
  </si>
  <si>
    <t>EZE</t>
  </si>
  <si>
    <t>KRG</t>
  </si>
  <si>
    <t>IIR</t>
  </si>
  <si>
    <t>OPA</t>
  </si>
  <si>
    <t>BQG</t>
  </si>
  <si>
    <t>OVR</t>
  </si>
  <si>
    <t>RCA</t>
  </si>
  <si>
    <t>HYG</t>
  </si>
  <si>
    <t>XNQ</t>
  </si>
  <si>
    <t>BRA</t>
  </si>
  <si>
    <t>FNX</t>
  </si>
  <si>
    <t>RWV</t>
  </si>
  <si>
    <t>RAS</t>
  </si>
  <si>
    <t>SLB</t>
  </si>
  <si>
    <t>YUS</t>
  </si>
  <si>
    <t>CJQ</t>
  </si>
  <si>
    <t>WGK</t>
  </si>
  <si>
    <t>PNE</t>
  </si>
  <si>
    <t>WSG</t>
  </si>
  <si>
    <t>BAA</t>
  </si>
  <si>
    <t>SCE</t>
  </si>
  <si>
    <t>UOE</t>
  </si>
  <si>
    <t>PVJ</t>
  </si>
  <si>
    <t>DKG</t>
  </si>
  <si>
    <t>DCY</t>
  </si>
  <si>
    <t>OSA</t>
  </si>
  <si>
    <t>HOH</t>
  </si>
  <si>
    <t>AOJ</t>
  </si>
  <si>
    <t>EKP</t>
  </si>
  <si>
    <t>ARU</t>
  </si>
  <si>
    <t>DBL</t>
  </si>
  <si>
    <t>GXV</t>
  </si>
  <si>
    <t>CCS</t>
  </si>
  <si>
    <t>SKB</t>
  </si>
  <si>
    <t>UMN</t>
  </si>
  <si>
    <t>XDB</t>
  </si>
  <si>
    <t>PGG</t>
  </si>
  <si>
    <t>JXS</t>
  </si>
  <si>
    <t>ESC</t>
  </si>
  <si>
    <t>ZYF</t>
  </si>
  <si>
    <t>IYB</t>
  </si>
  <si>
    <t>NGG</t>
  </si>
  <si>
    <t>ZDV</t>
  </si>
  <si>
    <t>RAQ</t>
  </si>
  <si>
    <t>EYS</t>
  </si>
  <si>
    <t>YVS</t>
  </si>
  <si>
    <t>OYY</t>
  </si>
  <si>
    <t>KME</t>
  </si>
  <si>
    <t>FJX</t>
  </si>
  <si>
    <t>KDV</t>
  </si>
  <si>
    <t>RBV</t>
  </si>
  <si>
    <t>OIR</t>
  </si>
  <si>
    <t>ISD</t>
  </si>
  <si>
    <t>UTF</t>
  </si>
  <si>
    <t>UGH</t>
  </si>
  <si>
    <t>GOX</t>
  </si>
  <si>
    <t>JTZ</t>
  </si>
  <si>
    <t>FIA</t>
  </si>
  <si>
    <t>IJR</t>
  </si>
  <si>
    <t>YUF</t>
  </si>
  <si>
    <t>DMJ</t>
  </si>
  <si>
    <t>UOO</t>
  </si>
  <si>
    <t>JPQ</t>
  </si>
  <si>
    <t>LQB</t>
  </si>
  <si>
    <t>TZW</t>
  </si>
  <si>
    <t>GZX</t>
  </si>
  <si>
    <t>FML</t>
  </si>
  <si>
    <t>FAI</t>
  </si>
  <si>
    <t>EYI</t>
  </si>
  <si>
    <t>WOX</t>
  </si>
  <si>
    <t>NCD</t>
  </si>
  <si>
    <t>YYZ</t>
  </si>
  <si>
    <t>PNY</t>
  </si>
  <si>
    <t>VIO</t>
  </si>
  <si>
    <t>DXZ</t>
  </si>
  <si>
    <t>PNI</t>
  </si>
  <si>
    <t>ATZ</t>
  </si>
  <si>
    <t>DIZ</t>
  </si>
  <si>
    <t>MCV</t>
  </si>
  <si>
    <t>EYZ</t>
  </si>
  <si>
    <t>YEP</t>
  </si>
  <si>
    <t>QQU</t>
  </si>
  <si>
    <t>IHR</t>
  </si>
  <si>
    <t>HLP</t>
  </si>
  <si>
    <t>XEA</t>
  </si>
  <si>
    <t>DQM</t>
  </si>
  <si>
    <t>PDZ</t>
  </si>
  <si>
    <t>AGL</t>
  </si>
  <si>
    <t>RJC</t>
  </si>
  <si>
    <t>JEW</t>
  </si>
  <si>
    <t>KQN</t>
  </si>
  <si>
    <t>MPA</t>
  </si>
  <si>
    <t>PZJ</t>
  </si>
  <si>
    <t>GSY</t>
  </si>
  <si>
    <t>TQE</t>
  </si>
  <si>
    <t>ZHA</t>
  </si>
  <si>
    <t>RHH</t>
  </si>
  <si>
    <t>MCM</t>
  </si>
  <si>
    <t>ARS</t>
  </si>
  <si>
    <t>JAA</t>
  </si>
  <si>
    <t>BHE</t>
  </si>
  <si>
    <t>XRZ</t>
  </si>
  <si>
    <t>QIO</t>
  </si>
  <si>
    <t>JEZ</t>
  </si>
  <si>
    <t>HMX</t>
  </si>
  <si>
    <t>RTX</t>
  </si>
  <si>
    <t>XYH</t>
  </si>
  <si>
    <t>KYF</t>
  </si>
  <si>
    <t>JLH</t>
  </si>
  <si>
    <t>TAA</t>
  </si>
  <si>
    <t>QSA</t>
  </si>
  <si>
    <t>KTF</t>
  </si>
  <si>
    <t>WUU</t>
  </si>
  <si>
    <t>LGG</t>
  </si>
  <si>
    <t>PLL</t>
  </si>
  <si>
    <t>ZTV</t>
  </si>
  <si>
    <t>CVO</t>
  </si>
  <si>
    <t>VEG</t>
  </si>
  <si>
    <t>EEG</t>
  </si>
  <si>
    <t>SZA</t>
  </si>
  <si>
    <t>IIC</t>
  </si>
  <si>
    <t>BWP</t>
  </si>
  <si>
    <t>BIW</t>
  </si>
  <si>
    <t>GCK</t>
  </si>
  <si>
    <t>UFG</t>
  </si>
  <si>
    <t>OTT</t>
  </si>
  <si>
    <t>RBS</t>
  </si>
  <si>
    <t>WTC</t>
  </si>
  <si>
    <t>JPU</t>
  </si>
  <si>
    <t>RFX</t>
  </si>
  <si>
    <t>TQR</t>
  </si>
  <si>
    <t>SNN</t>
  </si>
  <si>
    <t>EOS</t>
  </si>
  <si>
    <t>ROV</t>
  </si>
  <si>
    <t>RHO</t>
  </si>
  <si>
    <t>REH</t>
  </si>
  <si>
    <t>AFS</t>
  </si>
  <si>
    <t>PSO</t>
  </si>
  <si>
    <t>UEJ</t>
  </si>
  <si>
    <t>SGZ</t>
  </si>
  <si>
    <t>DVX</t>
  </si>
  <si>
    <t>FZF</t>
  </si>
  <si>
    <t>RFW</t>
  </si>
  <si>
    <t>HWX</t>
  </si>
  <si>
    <t>MSE</t>
  </si>
  <si>
    <t>XJW</t>
  </si>
  <si>
    <t>ERH</t>
  </si>
  <si>
    <t>IEN</t>
  </si>
  <si>
    <t>TWP</t>
  </si>
  <si>
    <t>KQH</t>
  </si>
  <si>
    <t>FWP</t>
  </si>
  <si>
    <t>EQX</t>
  </si>
  <si>
    <t>LRP</t>
  </si>
  <si>
    <t>ZCV</t>
  </si>
  <si>
    <t>XFV</t>
  </si>
  <si>
    <t>DSE</t>
  </si>
  <si>
    <t>ODV</t>
  </si>
  <si>
    <t>VJQ</t>
  </si>
  <si>
    <t>BJP</t>
  </si>
  <si>
    <t>FAW</t>
  </si>
  <si>
    <t>PWT</t>
  </si>
  <si>
    <t>ZHE</t>
  </si>
  <si>
    <t>MHW</t>
  </si>
  <si>
    <t>BLI</t>
  </si>
  <si>
    <t>AAT</t>
  </si>
  <si>
    <t>NQX</t>
  </si>
  <si>
    <t>ONA</t>
  </si>
  <si>
    <t>JMK</t>
  </si>
  <si>
    <t>NQT</t>
  </si>
  <si>
    <t>DNM</t>
  </si>
  <si>
    <t>XHY</t>
  </si>
  <si>
    <t>IZQ</t>
  </si>
  <si>
    <t>RMA</t>
  </si>
  <si>
    <t>GVP</t>
  </si>
  <si>
    <t>ITF</t>
  </si>
  <si>
    <t>QEW</t>
  </si>
  <si>
    <t>ERJ</t>
  </si>
  <si>
    <t>SSC</t>
  </si>
  <si>
    <t>LPJ</t>
  </si>
  <si>
    <t>RJM</t>
  </si>
  <si>
    <t>YAS</t>
  </si>
  <si>
    <t>QUW</t>
  </si>
  <si>
    <t>PXC</t>
  </si>
  <si>
    <t>ARY</t>
  </si>
  <si>
    <t>OBA</t>
  </si>
  <si>
    <t>IQJ</t>
  </si>
  <si>
    <t>HJG</t>
  </si>
  <si>
    <t>PEE</t>
  </si>
  <si>
    <t>ERL</t>
  </si>
  <si>
    <t>LMM</t>
  </si>
  <si>
    <t>DXX</t>
  </si>
  <si>
    <t>QJL</t>
  </si>
  <si>
    <t>VHJ</t>
  </si>
  <si>
    <t>FRU</t>
  </si>
  <si>
    <t>MGM</t>
  </si>
  <si>
    <t>TXK</t>
  </si>
  <si>
    <t>TXH</t>
  </si>
  <si>
    <t>KRT</t>
  </si>
  <si>
    <t>VPO</t>
  </si>
  <si>
    <t>HPR</t>
  </si>
  <si>
    <t>NII</t>
  </si>
  <si>
    <t>QLA</t>
  </si>
  <si>
    <t>SVS</t>
  </si>
  <si>
    <t>TQF</t>
  </si>
  <si>
    <t>EJG</t>
  </si>
  <si>
    <t>YEV</t>
  </si>
  <si>
    <t>FRL</t>
  </si>
  <si>
    <t>SFG</t>
  </si>
  <si>
    <t>NLG</t>
  </si>
  <si>
    <t>WHX</t>
  </si>
  <si>
    <t>TQH</t>
  </si>
  <si>
    <t>UGF</t>
  </si>
  <si>
    <t>IXR</t>
  </si>
  <si>
    <t>LMF</t>
  </si>
  <si>
    <t>CWH</t>
  </si>
  <si>
    <t>MLD</t>
  </si>
  <si>
    <t>MND</t>
  </si>
  <si>
    <t>VJT</t>
  </si>
  <si>
    <t>MMA</t>
  </si>
  <si>
    <t>OAL</t>
  </si>
  <si>
    <t>NFF</t>
  </si>
  <si>
    <t>JWD</t>
  </si>
  <si>
    <t>BCA</t>
  </si>
  <si>
    <t>PER</t>
  </si>
  <si>
    <t>LTW</t>
  </si>
  <si>
    <t>BZN</t>
  </si>
  <si>
    <t>QUL</t>
  </si>
  <si>
    <t>BIK</t>
  </si>
  <si>
    <t>FFS</t>
  </si>
  <si>
    <t>AYV</t>
  </si>
  <si>
    <t>HRO</t>
  </si>
  <si>
    <t>EJK</t>
  </si>
  <si>
    <t>KVG</t>
  </si>
  <si>
    <t>QGT</t>
  </si>
  <si>
    <t>PQC</t>
  </si>
  <si>
    <t>URP</t>
  </si>
  <si>
    <t>KSD</t>
  </si>
  <si>
    <t>SOB</t>
  </si>
  <si>
    <t>WAU</t>
  </si>
  <si>
    <t>WIB</t>
  </si>
  <si>
    <t>XLQ</t>
  </si>
  <si>
    <t>OAU</t>
  </si>
  <si>
    <t>OXZ</t>
  </si>
  <si>
    <t>PNN</t>
  </si>
  <si>
    <t>VXU</t>
  </si>
  <si>
    <t>CXG</t>
  </si>
  <si>
    <t>NHE</t>
  </si>
  <si>
    <t>ELX</t>
  </si>
  <si>
    <t>ONY</t>
  </si>
  <si>
    <t>BUI</t>
  </si>
  <si>
    <t>OHU</t>
  </si>
  <si>
    <t>EEW</t>
  </si>
  <si>
    <t>TKJ</t>
  </si>
  <si>
    <t>QMN</t>
  </si>
  <si>
    <t>CXC</t>
  </si>
  <si>
    <t>MVZ</t>
  </si>
  <si>
    <t>ZYP</t>
  </si>
  <si>
    <t>LFH</t>
  </si>
  <si>
    <t>ODX</t>
  </si>
  <si>
    <t>GHZ</t>
  </si>
  <si>
    <t>CBL</t>
  </si>
  <si>
    <t>YJO</t>
  </si>
  <si>
    <t>EEH</t>
  </si>
  <si>
    <t>KIT</t>
  </si>
  <si>
    <t>FAO</t>
  </si>
  <si>
    <t>PDS</t>
  </si>
  <si>
    <t>WTZ</t>
  </si>
  <si>
    <t>RMH</t>
  </si>
  <si>
    <t>QGV</t>
  </si>
  <si>
    <t>LDT</t>
  </si>
  <si>
    <t>TCP</t>
  </si>
  <si>
    <t>ZGJ</t>
  </si>
  <si>
    <t>HUV</t>
  </si>
  <si>
    <t>ZYK</t>
  </si>
  <si>
    <t>EZB</t>
  </si>
  <si>
    <t>FIR</t>
  </si>
  <si>
    <t>MFD</t>
  </si>
  <si>
    <t>ITK</t>
  </si>
  <si>
    <t>QWV</t>
  </si>
  <si>
    <t>KPG</t>
  </si>
  <si>
    <t>FHK</t>
  </si>
  <si>
    <t>QGY</t>
  </si>
  <si>
    <t>WCA</t>
  </si>
  <si>
    <t>CRT</t>
  </si>
  <si>
    <t>LPZ</t>
  </si>
  <si>
    <t>SLD</t>
  </si>
  <si>
    <t>LHB</t>
  </si>
  <si>
    <t>JRN</t>
  </si>
  <si>
    <t>PYF</t>
  </si>
  <si>
    <t>FDF</t>
  </si>
  <si>
    <t>FGH</t>
  </si>
  <si>
    <t>EKT</t>
  </si>
  <si>
    <t>EVH</t>
  </si>
  <si>
    <t>BAH</t>
  </si>
  <si>
    <t>PXJ</t>
  </si>
  <si>
    <t>OBD</t>
  </si>
  <si>
    <t>CDJ</t>
  </si>
  <si>
    <t>XYT</t>
  </si>
  <si>
    <t>QHD</t>
  </si>
  <si>
    <t>ZPO</t>
  </si>
  <si>
    <t>TOU</t>
  </si>
  <si>
    <t>TYT</t>
  </si>
  <si>
    <t>RRM</t>
  </si>
  <si>
    <t>UWZ</t>
  </si>
  <si>
    <t>HGX</t>
  </si>
  <si>
    <t>KAP</t>
  </si>
  <si>
    <t>IQZ</t>
  </si>
  <si>
    <t>ZJN</t>
  </si>
  <si>
    <t>QYR</t>
  </si>
  <si>
    <t>GSG</t>
  </si>
  <si>
    <t>BVZ</t>
  </si>
  <si>
    <t>GJK</t>
  </si>
  <si>
    <t>IZJ</t>
  </si>
  <si>
    <t>OCJ</t>
  </si>
  <si>
    <t>SMU</t>
  </si>
  <si>
    <t>SRJ</t>
  </si>
  <si>
    <t>ADS</t>
  </si>
  <si>
    <t>CZB</t>
  </si>
  <si>
    <t>LPT</t>
  </si>
  <si>
    <t>XIE</t>
  </si>
  <si>
    <t>NGC</t>
  </si>
  <si>
    <t>YXQ</t>
  </si>
  <si>
    <t>EED</t>
  </si>
  <si>
    <t>CAJ</t>
  </si>
  <si>
    <t>UZA</t>
  </si>
  <si>
    <t>OZM</t>
  </si>
  <si>
    <t>FOD</t>
  </si>
  <si>
    <t>WCF</t>
  </si>
  <si>
    <t>DVJ</t>
  </si>
  <si>
    <t>UKU</t>
  </si>
  <si>
    <t>JCR</t>
  </si>
  <si>
    <t>PJW</t>
  </si>
  <si>
    <t>MSP</t>
  </si>
  <si>
    <t>RGK</t>
  </si>
  <si>
    <t>FMW</t>
  </si>
  <si>
    <t>WWG</t>
  </si>
  <si>
    <t>OIN</t>
  </si>
  <si>
    <t>GDU</t>
  </si>
  <si>
    <t>RPJ</t>
  </si>
  <si>
    <t>TTO</t>
  </si>
  <si>
    <t>ENA</t>
  </si>
  <si>
    <t>RQI</t>
  </si>
  <si>
    <t>YUG</t>
  </si>
  <si>
    <t>WYP</t>
  </si>
  <si>
    <t>JBQ</t>
  </si>
  <si>
    <t>VIA</t>
  </si>
  <si>
    <t>IZP</t>
  </si>
  <si>
    <t>AOZ</t>
  </si>
  <si>
    <t>WKY</t>
  </si>
  <si>
    <t>HKH</t>
  </si>
  <si>
    <t>MVT</t>
  </si>
  <si>
    <t>RRX</t>
  </si>
  <si>
    <t>JAL</t>
  </si>
  <si>
    <t>AME</t>
  </si>
  <si>
    <t>SEL</t>
  </si>
  <si>
    <t>OBP</t>
  </si>
  <si>
    <t>JIK</t>
  </si>
  <si>
    <t>FTY</t>
  </si>
  <si>
    <t>GUD</t>
  </si>
  <si>
    <t>EXG</t>
  </si>
  <si>
    <t>BTW</t>
  </si>
  <si>
    <t>MKD</t>
  </si>
  <si>
    <t>GWR</t>
  </si>
  <si>
    <t>PNP</t>
  </si>
  <si>
    <t>YHG</t>
  </si>
  <si>
    <t>NLK</t>
  </si>
  <si>
    <t>IOU</t>
  </si>
  <si>
    <t>MAK</t>
  </si>
  <si>
    <t>QSZ</t>
  </si>
  <si>
    <t>UYI</t>
  </si>
  <si>
    <t>JPT</t>
  </si>
  <si>
    <t>MDH</t>
  </si>
  <si>
    <t>ZRH</t>
  </si>
  <si>
    <t>TTW</t>
  </si>
  <si>
    <t>DHI</t>
  </si>
  <si>
    <t>OUU</t>
  </si>
  <si>
    <t>IUW</t>
  </si>
  <si>
    <t>PVH</t>
  </si>
  <si>
    <t>FPR</t>
  </si>
  <si>
    <t>BTU</t>
  </si>
  <si>
    <t>NCM</t>
  </si>
  <si>
    <t>YMQ</t>
  </si>
  <si>
    <t>YIZ</t>
  </si>
  <si>
    <t>FTL</t>
  </si>
  <si>
    <t>JQK</t>
  </si>
  <si>
    <t>KYV</t>
  </si>
  <si>
    <t>YCI</t>
  </si>
  <si>
    <t>COM</t>
  </si>
  <si>
    <t>ZXX</t>
  </si>
  <si>
    <t>PPC</t>
  </si>
  <si>
    <t>SSX</t>
  </si>
  <si>
    <t>KUX</t>
  </si>
  <si>
    <t>GAH</t>
  </si>
  <si>
    <t>XTX</t>
  </si>
  <si>
    <t>BNP</t>
  </si>
  <si>
    <t>IHP</t>
  </si>
  <si>
    <t>UIB</t>
  </si>
  <si>
    <t>ADG</t>
  </si>
  <si>
    <t>BFK</t>
  </si>
  <si>
    <t>ADB</t>
  </si>
  <si>
    <t>JSI</t>
  </si>
  <si>
    <t>PTJ</t>
  </si>
  <si>
    <t>LWH</t>
  </si>
  <si>
    <t>VWF</t>
  </si>
  <si>
    <t>LIH</t>
  </si>
  <si>
    <t>DVY</t>
  </si>
  <si>
    <t>NFD</t>
  </si>
  <si>
    <t>JAD</t>
  </si>
  <si>
    <t>KGF</t>
  </si>
  <si>
    <t>LUQ</t>
  </si>
  <si>
    <t>CDV</t>
  </si>
  <si>
    <t>GMK</t>
  </si>
  <si>
    <t>IZZ</t>
  </si>
  <si>
    <t>QWF</t>
  </si>
  <si>
    <t>VUW</t>
  </si>
  <si>
    <t>SMD</t>
  </si>
  <si>
    <t>HTA</t>
  </si>
  <si>
    <t>EDT</t>
  </si>
  <si>
    <t>URT</t>
  </si>
  <si>
    <t>RQV</t>
  </si>
  <si>
    <t>TSV</t>
  </si>
  <si>
    <t>HRC</t>
  </si>
  <si>
    <t>VQE</t>
  </si>
  <si>
    <t>YMX</t>
  </si>
  <si>
    <t>LIO</t>
  </si>
  <si>
    <t>ODO</t>
  </si>
  <si>
    <t>XJS</t>
  </si>
  <si>
    <t>AXP</t>
  </si>
  <si>
    <t>BPM</t>
  </si>
  <si>
    <t>SHD</t>
  </si>
  <si>
    <t>LNG</t>
  </si>
  <si>
    <t>ZOF</t>
  </si>
  <si>
    <t>YLL</t>
  </si>
  <si>
    <t>OHT</t>
  </si>
  <si>
    <t>WEL</t>
  </si>
  <si>
    <t>FFV</t>
  </si>
  <si>
    <t>FET</t>
  </si>
  <si>
    <t>YLR</t>
  </si>
  <si>
    <t>GLR</t>
  </si>
  <si>
    <t>OZR</t>
  </si>
  <si>
    <t>TQV</t>
  </si>
  <si>
    <t>MEO</t>
  </si>
  <si>
    <t>IXY</t>
  </si>
  <si>
    <t>BBC</t>
  </si>
  <si>
    <t>HPU</t>
  </si>
  <si>
    <t>GLZ</t>
  </si>
  <si>
    <t>LYK</t>
  </si>
  <si>
    <t>AAC</t>
  </si>
  <si>
    <t>AUV</t>
  </si>
  <si>
    <t>CTX</t>
  </si>
  <si>
    <t>NAS</t>
  </si>
  <si>
    <t>HEJ</t>
  </si>
  <si>
    <t>LAI</t>
  </si>
  <si>
    <t>AQF</t>
  </si>
  <si>
    <t>SQW</t>
  </si>
  <si>
    <t>YNO</t>
  </si>
  <si>
    <t>MSG</t>
  </si>
  <si>
    <t>XHQ</t>
  </si>
  <si>
    <t>ZVM</t>
  </si>
  <si>
    <t>FVZ</t>
  </si>
  <si>
    <t>XAM</t>
  </si>
  <si>
    <t>DSU</t>
  </si>
  <si>
    <t>EYQ</t>
  </si>
  <si>
    <t>BPS</t>
  </si>
  <si>
    <t>URW</t>
  </si>
  <si>
    <t>UXO</t>
  </si>
  <si>
    <t>VHU</t>
  </si>
  <si>
    <t>JKC</t>
  </si>
  <si>
    <t>EUC</t>
  </si>
  <si>
    <t>WVF</t>
  </si>
  <si>
    <t>SWR</t>
  </si>
  <si>
    <t>AIG</t>
  </si>
  <si>
    <t>MSS</t>
  </si>
  <si>
    <t>LKF</t>
  </si>
  <si>
    <t>DOZ</t>
  </si>
  <si>
    <t>GTR</t>
  </si>
  <si>
    <t>ASE</t>
  </si>
  <si>
    <t>ZPX</t>
  </si>
  <si>
    <t>IDJ</t>
  </si>
  <si>
    <t>XAY</t>
  </si>
  <si>
    <t>FQT</t>
  </si>
  <si>
    <t>CTJ</t>
  </si>
  <si>
    <t>GQM</t>
  </si>
  <si>
    <t>GSV</t>
  </si>
  <si>
    <t>VSV</t>
  </si>
  <si>
    <t>VMO</t>
  </si>
  <si>
    <t>UFP</t>
  </si>
  <si>
    <t>RJE</t>
  </si>
  <si>
    <t>STF</t>
  </si>
  <si>
    <t>UYD</t>
  </si>
  <si>
    <t>YBV</t>
  </si>
  <si>
    <t>LTC</t>
  </si>
  <si>
    <t>VNC</t>
  </si>
  <si>
    <t>IDY</t>
  </si>
  <si>
    <t>UCZ</t>
  </si>
  <si>
    <t>HJK</t>
  </si>
  <si>
    <t>RXR</t>
  </si>
  <si>
    <t>RBM</t>
  </si>
  <si>
    <t>RPS</t>
  </si>
  <si>
    <t>RND</t>
  </si>
  <si>
    <t>GVR</t>
  </si>
  <si>
    <t>RGL</t>
  </si>
  <si>
    <t>KLE</t>
  </si>
  <si>
    <t>TMA</t>
  </si>
  <si>
    <t>UUY</t>
  </si>
  <si>
    <t>NXX</t>
  </si>
  <si>
    <t>WSY</t>
  </si>
  <si>
    <t>TME</t>
  </si>
  <si>
    <t>IPC</t>
  </si>
  <si>
    <t>QOI</t>
  </si>
  <si>
    <t>PVU</t>
  </si>
  <si>
    <t>XZL</t>
  </si>
  <si>
    <t>JYQ</t>
  </si>
  <si>
    <t>QOX</t>
  </si>
  <si>
    <t>WXO</t>
  </si>
  <si>
    <t>NWO</t>
  </si>
  <si>
    <t>XDP</t>
  </si>
  <si>
    <t>WPC</t>
  </si>
  <si>
    <t>TWX</t>
  </si>
  <si>
    <t>PLS</t>
  </si>
  <si>
    <t>AWL</t>
  </si>
  <si>
    <t>CIE</t>
  </si>
  <si>
    <t>NPE</t>
  </si>
  <si>
    <t>EJT</t>
  </si>
  <si>
    <t>NJB</t>
  </si>
  <si>
    <t>SAA</t>
  </si>
  <si>
    <t>JOR</t>
  </si>
  <si>
    <t>PNG</t>
  </si>
  <si>
    <t>DTL</t>
  </si>
  <si>
    <t>BCJ</t>
  </si>
  <si>
    <t>SEE</t>
  </si>
  <si>
    <t>MMJ</t>
  </si>
  <si>
    <t>INQ</t>
  </si>
  <si>
    <t>HNE</t>
  </si>
  <si>
    <t>MGY</t>
  </si>
  <si>
    <t>BOL</t>
  </si>
  <si>
    <t>SHR</t>
  </si>
  <si>
    <t>MIC</t>
  </si>
  <si>
    <t>GOR</t>
  </si>
  <si>
    <t>RRO</t>
  </si>
  <si>
    <t>PUU</t>
  </si>
  <si>
    <t>CXF</t>
  </si>
  <si>
    <t>PBA</t>
  </si>
  <si>
    <t>QFU</t>
  </si>
  <si>
    <t>JFX</t>
  </si>
  <si>
    <t>YHR</t>
  </si>
  <si>
    <t>BSQ</t>
  </si>
  <si>
    <t>RQM</t>
  </si>
  <si>
    <t>QAQ</t>
  </si>
  <si>
    <t>VMU</t>
  </si>
  <si>
    <t>PAF</t>
  </si>
  <si>
    <t>IXQ</t>
  </si>
  <si>
    <t>BPP</t>
  </si>
  <si>
    <t>ZSS</t>
  </si>
  <si>
    <t>MJE</t>
  </si>
  <si>
    <t>XWS</t>
  </si>
  <si>
    <t>AVX</t>
  </si>
  <si>
    <t>SCY</t>
  </si>
  <si>
    <t>CES</t>
  </si>
  <si>
    <t>MXA</t>
  </si>
  <si>
    <t>SWM</t>
  </si>
  <si>
    <t>NZK</t>
  </si>
  <si>
    <t>ZIH</t>
  </si>
  <si>
    <t>VMJ</t>
  </si>
  <si>
    <t>TNH</t>
  </si>
  <si>
    <t>XQO</t>
  </si>
  <si>
    <t>NTT</t>
  </si>
  <si>
    <t>LZK</t>
  </si>
  <si>
    <t>IYD</t>
  </si>
  <si>
    <t>UKT</t>
  </si>
  <si>
    <t>INS</t>
  </si>
  <si>
    <t>NNB</t>
  </si>
  <si>
    <t>NBD</t>
  </si>
  <si>
    <t>SPN</t>
  </si>
  <si>
    <t>EQE</t>
  </si>
  <si>
    <t>ZMD</t>
  </si>
  <si>
    <t>JUO</t>
  </si>
  <si>
    <t>PMA</t>
  </si>
  <si>
    <t>IIO</t>
  </si>
  <si>
    <t>UJM</t>
  </si>
  <si>
    <t>KBM</t>
  </si>
  <si>
    <t>JTS</t>
  </si>
  <si>
    <t>ZQH</t>
  </si>
  <si>
    <t>VCT</t>
  </si>
  <si>
    <t>HLK</t>
  </si>
  <si>
    <t>JXF</t>
  </si>
  <si>
    <t>XWN</t>
  </si>
  <si>
    <t>CLC</t>
  </si>
  <si>
    <t>KES</t>
  </si>
  <si>
    <t>QYN</t>
  </si>
  <si>
    <t>WLI</t>
  </si>
  <si>
    <t>SWE</t>
  </si>
  <si>
    <t>KFT</t>
  </si>
  <si>
    <t>DQG</t>
  </si>
  <si>
    <t>OCI</t>
  </si>
  <si>
    <t>UDD</t>
  </si>
  <si>
    <t>FRK</t>
  </si>
  <si>
    <t>CJV</t>
  </si>
  <si>
    <t>EMJ</t>
  </si>
  <si>
    <t>ZIE</t>
  </si>
  <si>
    <t>WYO</t>
  </si>
  <si>
    <t>IBD</t>
  </si>
  <si>
    <t>QRF</t>
  </si>
  <si>
    <t>ZLA</t>
  </si>
  <si>
    <t>PGE</t>
  </si>
  <si>
    <t>BPY</t>
  </si>
  <si>
    <t>CLF</t>
  </si>
  <si>
    <t>RFZ</t>
  </si>
  <si>
    <t>LAN</t>
  </si>
  <si>
    <t>SVW</t>
  </si>
  <si>
    <t>OZS</t>
  </si>
  <si>
    <t>CFX</t>
  </si>
  <si>
    <t>LHD</t>
  </si>
  <si>
    <t>BLM</t>
  </si>
  <si>
    <t>NFG</t>
  </si>
  <si>
    <t>HFY</t>
  </si>
  <si>
    <t>RCI</t>
  </si>
  <si>
    <t>BOZ</t>
  </si>
  <si>
    <t>OLY</t>
  </si>
  <si>
    <t>DXP</t>
  </si>
  <si>
    <t>MCQ</t>
  </si>
  <si>
    <t>GLL</t>
  </si>
  <si>
    <t>UWV</t>
  </si>
  <si>
    <t>PXK</t>
  </si>
  <si>
    <t>RET</t>
  </si>
  <si>
    <t>NUC</t>
  </si>
  <si>
    <t>BFN</t>
  </si>
  <si>
    <t>WJJ</t>
  </si>
  <si>
    <t>BFS</t>
  </si>
  <si>
    <t>XWJ</t>
  </si>
  <si>
    <t>XVM</t>
  </si>
  <si>
    <t>QDE</t>
  </si>
  <si>
    <t>EAC</t>
  </si>
  <si>
    <t>POE</t>
  </si>
  <si>
    <t>PFP</t>
  </si>
  <si>
    <t>NXG</t>
  </si>
  <si>
    <t>XLK</t>
  </si>
  <si>
    <t>LOU</t>
  </si>
  <si>
    <t>OPI</t>
  </si>
  <si>
    <t>BJG</t>
  </si>
  <si>
    <t>COY</t>
  </si>
  <si>
    <t>OXG</t>
  </si>
  <si>
    <t>WMX</t>
  </si>
  <si>
    <t>XTZ</t>
  </si>
  <si>
    <t>FMH</t>
  </si>
  <si>
    <t>TKG</t>
  </si>
  <si>
    <t>BIB</t>
  </si>
  <si>
    <t>TZX</t>
  </si>
  <si>
    <t>SKS</t>
  </si>
  <si>
    <t>MUN</t>
  </si>
  <si>
    <t>QDJ</t>
  </si>
  <si>
    <t>AOR</t>
  </si>
  <si>
    <t>SWL</t>
  </si>
  <si>
    <t>YJQ</t>
  </si>
  <si>
    <t>BXC</t>
  </si>
  <si>
    <t>HXT</t>
  </si>
  <si>
    <t>VKO</t>
  </si>
  <si>
    <t>LVA</t>
  </si>
  <si>
    <t>ZZA</t>
  </si>
  <si>
    <t>AFN</t>
  </si>
  <si>
    <t>YZN</t>
  </si>
  <si>
    <t>ULF</t>
  </si>
  <si>
    <t>TYJ</t>
  </si>
  <si>
    <t>JMF</t>
  </si>
  <si>
    <t>USQ</t>
  </si>
  <si>
    <t>CTE</t>
  </si>
  <si>
    <t>BDO</t>
  </si>
  <si>
    <t>NVX</t>
  </si>
  <si>
    <t>ZLT</t>
  </si>
  <si>
    <t>VKA</t>
  </si>
  <si>
    <t>VWA</t>
  </si>
  <si>
    <t>UPH</t>
  </si>
  <si>
    <t>PUE</t>
  </si>
  <si>
    <t>ZIV</t>
  </si>
  <si>
    <t>RCJ</t>
  </si>
  <si>
    <t>WST</t>
  </si>
  <si>
    <t>ICR</t>
  </si>
  <si>
    <t>BTF</t>
  </si>
  <si>
    <t>SHV</t>
  </si>
  <si>
    <t>PCL</t>
  </si>
  <si>
    <t>CDI</t>
  </si>
  <si>
    <t>NJD</t>
  </si>
  <si>
    <t>AXV</t>
  </si>
  <si>
    <t>OYN</t>
  </si>
  <si>
    <t>LYE</t>
  </si>
  <si>
    <t>AMT</t>
  </si>
  <si>
    <t>FKJ</t>
  </si>
  <si>
    <t>XRE</t>
  </si>
  <si>
    <t>YDE</t>
  </si>
  <si>
    <t>JKP</t>
  </si>
  <si>
    <t>TRK</t>
  </si>
  <si>
    <t>XGW</t>
  </si>
  <si>
    <t>RID</t>
  </si>
  <si>
    <t>TQZ</t>
  </si>
  <si>
    <t>AXK</t>
  </si>
  <si>
    <t>AGP</t>
  </si>
  <si>
    <t>VVT</t>
  </si>
  <si>
    <t>CMR</t>
  </si>
  <si>
    <t>AUP</t>
  </si>
  <si>
    <t>BKY</t>
  </si>
  <si>
    <t>LZW</t>
  </si>
  <si>
    <t>PHO</t>
  </si>
  <si>
    <t>FCA</t>
  </si>
  <si>
    <t>NXV</t>
  </si>
  <si>
    <t>JHX</t>
  </si>
  <si>
    <t>VOW</t>
  </si>
  <si>
    <t>TJL</t>
  </si>
  <si>
    <t>JCL</t>
  </si>
  <si>
    <t>AJY</t>
  </si>
  <si>
    <t>QDM</t>
  </si>
  <si>
    <t>MFA</t>
  </si>
  <si>
    <t>UWL</t>
  </si>
  <si>
    <t>KTC</t>
  </si>
  <si>
    <t>KZB</t>
  </si>
  <si>
    <t>FJE</t>
  </si>
  <si>
    <t>KAH</t>
  </si>
  <si>
    <t>DHQ</t>
  </si>
  <si>
    <t>WFS</t>
  </si>
  <si>
    <t>CBW</t>
  </si>
  <si>
    <t>JWN</t>
  </si>
  <si>
    <t>DOC</t>
  </si>
  <si>
    <t>HSI</t>
  </si>
  <si>
    <t>XRJ</t>
  </si>
  <si>
    <t>KOC</t>
  </si>
  <si>
    <t>ECC</t>
  </si>
  <si>
    <t>IWK</t>
  </si>
  <si>
    <t>FIJ</t>
  </si>
  <si>
    <t>ZPZ</t>
  </si>
  <si>
    <t>WIM</t>
  </si>
  <si>
    <t>ZYT</t>
  </si>
  <si>
    <t>SOI</t>
  </si>
  <si>
    <t>AFF</t>
  </si>
  <si>
    <t>SYA</t>
  </si>
  <si>
    <t>EEO</t>
  </si>
  <si>
    <t>HTS</t>
  </si>
  <si>
    <t>PPJ</t>
  </si>
  <si>
    <t>ALQ</t>
  </si>
  <si>
    <t>CSD</t>
  </si>
  <si>
    <t>SML</t>
  </si>
  <si>
    <t>TRZ</t>
  </si>
  <si>
    <t>AEI</t>
  </si>
  <si>
    <t>IGB</t>
  </si>
  <si>
    <t>ILG</t>
  </si>
  <si>
    <t>LFL</t>
  </si>
  <si>
    <t>HRI</t>
  </si>
  <si>
    <t>MHU</t>
  </si>
  <si>
    <t>AIW</t>
  </si>
  <si>
    <t>UKX</t>
  </si>
  <si>
    <t>POO</t>
  </si>
  <si>
    <t>WOS</t>
  </si>
  <si>
    <t>OUC</t>
  </si>
  <si>
    <t>DCG</t>
  </si>
  <si>
    <t>IMR</t>
  </si>
  <si>
    <t>QCF</t>
  </si>
  <si>
    <t>QHE</t>
  </si>
  <si>
    <t>VGT</t>
  </si>
  <si>
    <t>EPS</t>
  </si>
  <si>
    <t>NCI</t>
  </si>
  <si>
    <t>MLM</t>
  </si>
  <si>
    <t>ZOO</t>
  </si>
  <si>
    <t>OVJ</t>
  </si>
  <si>
    <t>JVQ</t>
  </si>
  <si>
    <t>MFM</t>
  </si>
  <si>
    <t>VNO</t>
  </si>
  <si>
    <t>HGN</t>
  </si>
  <si>
    <t>RJV</t>
  </si>
  <si>
    <t>WPP</t>
  </si>
  <si>
    <t>BBD</t>
  </si>
  <si>
    <t>CCP</t>
  </si>
  <si>
    <t>QLY</t>
  </si>
  <si>
    <t>KDQ</t>
  </si>
  <si>
    <t>IHG</t>
  </si>
  <si>
    <t>HRN</t>
  </si>
  <si>
    <t>RGN</t>
  </si>
  <si>
    <t>KSZ</t>
  </si>
  <si>
    <t>UIX</t>
  </si>
  <si>
    <t>SFW</t>
  </si>
  <si>
    <t>PUT</t>
  </si>
  <si>
    <t>KEJ</t>
  </si>
  <si>
    <t>ABM</t>
  </si>
  <si>
    <t>VZJ</t>
  </si>
  <si>
    <t>SRO</t>
  </si>
  <si>
    <t>FXR</t>
  </si>
  <si>
    <t>XFU</t>
  </si>
  <si>
    <t>SYS</t>
  </si>
  <si>
    <t>KRU</t>
  </si>
  <si>
    <t>ZGP</t>
  </si>
  <si>
    <t>LDF</t>
  </si>
  <si>
    <t>NCJ</t>
  </si>
  <si>
    <t>FEX</t>
  </si>
  <si>
    <t>LBH</t>
  </si>
  <si>
    <t>TJA</t>
  </si>
  <si>
    <t>ZPE</t>
  </si>
  <si>
    <t>BCQ</t>
  </si>
  <si>
    <t>MOQ</t>
  </si>
  <si>
    <t>VJY</t>
  </si>
  <si>
    <t>DDU</t>
  </si>
  <si>
    <t>VXZ</t>
  </si>
  <si>
    <t>IGQ</t>
  </si>
  <si>
    <t>IJL</t>
  </si>
  <si>
    <t>BDU</t>
  </si>
  <si>
    <t>MUT</t>
  </si>
  <si>
    <t>HHF</t>
  </si>
  <si>
    <t>KON</t>
  </si>
  <si>
    <t>DJW</t>
  </si>
  <si>
    <t>LAS</t>
  </si>
  <si>
    <t>XDL</t>
  </si>
  <si>
    <t>VME</t>
  </si>
  <si>
    <t>JNM</t>
  </si>
  <si>
    <t>DVC</t>
  </si>
  <si>
    <t>CMV</t>
  </si>
  <si>
    <t>OTX</t>
  </si>
  <si>
    <t>ITX</t>
  </si>
  <si>
    <t>JWX</t>
  </si>
  <si>
    <t>NUH</t>
  </si>
  <si>
    <t>OCQ</t>
  </si>
  <si>
    <t>SCX</t>
  </si>
  <si>
    <t>IWF</t>
  </si>
  <si>
    <t>SMW</t>
  </si>
  <si>
    <t>ZLK</t>
  </si>
  <si>
    <t>WDF</t>
  </si>
  <si>
    <t>VET</t>
  </si>
  <si>
    <t>YJZ</t>
  </si>
  <si>
    <t>VUX</t>
  </si>
  <si>
    <t>AWA</t>
  </si>
  <si>
    <t>DOP</t>
  </si>
  <si>
    <t>HIB</t>
  </si>
  <si>
    <t>WXZ</t>
  </si>
  <si>
    <t>PSA</t>
  </si>
  <si>
    <t>HHV</t>
  </si>
  <si>
    <t>GBG</t>
  </si>
  <si>
    <t>UPA</t>
  </si>
  <si>
    <t>TOB</t>
  </si>
  <si>
    <t>TVW</t>
  </si>
  <si>
    <t>ETE</t>
  </si>
  <si>
    <t>BLN</t>
  </si>
  <si>
    <t>DDY</t>
  </si>
  <si>
    <t>MJV</t>
  </si>
  <si>
    <t>JYJ</t>
  </si>
  <si>
    <t>LZL</t>
  </si>
  <si>
    <t>AXN</t>
  </si>
  <si>
    <t>BCB</t>
  </si>
  <si>
    <t>DOU</t>
  </si>
  <si>
    <t>TAL</t>
  </si>
  <si>
    <t>RUJ</t>
  </si>
  <si>
    <t>QKD</t>
  </si>
  <si>
    <t>NKO</t>
  </si>
  <si>
    <t>YEN</t>
  </si>
  <si>
    <t>LKP</t>
  </si>
  <si>
    <t>STG</t>
  </si>
  <si>
    <t>YFE</t>
  </si>
  <si>
    <t>FUC</t>
  </si>
  <si>
    <t>KEI</t>
  </si>
  <si>
    <t>TYP</t>
  </si>
  <si>
    <t>STK</t>
  </si>
  <si>
    <t>PQH</t>
  </si>
  <si>
    <t>QFW</t>
  </si>
  <si>
    <t>ISY</t>
  </si>
  <si>
    <t>KGX</t>
  </si>
  <si>
    <t>GPF</t>
  </si>
  <si>
    <t>UDC</t>
  </si>
  <si>
    <t>ZAG</t>
  </si>
  <si>
    <t>OIC</t>
  </si>
  <si>
    <t>XDF</t>
  </si>
  <si>
    <t>JZJ</t>
  </si>
  <si>
    <t>KEV</t>
  </si>
  <si>
    <t>ORW</t>
  </si>
  <si>
    <t>RYW</t>
  </si>
  <si>
    <t>JIP</t>
  </si>
  <si>
    <t>DCA</t>
  </si>
  <si>
    <t>HKX</t>
  </si>
  <si>
    <t>GEB</t>
  </si>
  <si>
    <t>HRK</t>
  </si>
  <si>
    <t>MRJ</t>
  </si>
  <si>
    <t>AZO</t>
  </si>
  <si>
    <t>QBQ</t>
  </si>
  <si>
    <t>DQR</t>
  </si>
  <si>
    <t>OCR</t>
  </si>
  <si>
    <t>XBE</t>
  </si>
  <si>
    <t>MIK</t>
  </si>
  <si>
    <t>GMU</t>
  </si>
  <si>
    <t>LLS</t>
  </si>
  <si>
    <t>RXG</t>
  </si>
  <si>
    <t>WRV</t>
  </si>
  <si>
    <t>VDY</t>
  </si>
  <si>
    <t>ISB</t>
  </si>
  <si>
    <t>BUU</t>
  </si>
  <si>
    <t>EHM</t>
  </si>
  <si>
    <t>EFG</t>
  </si>
  <si>
    <t>PDW</t>
  </si>
  <si>
    <t>IBZ</t>
  </si>
  <si>
    <t>TJF</t>
  </si>
  <si>
    <t>SIC</t>
  </si>
  <si>
    <t>BKD</t>
  </si>
  <si>
    <t>LHV</t>
  </si>
  <si>
    <t>YNP</t>
  </si>
  <si>
    <t>LYN</t>
  </si>
  <si>
    <t>HPH</t>
  </si>
  <si>
    <t>ATO</t>
  </si>
  <si>
    <t>STT</t>
  </si>
  <si>
    <t>PWB</t>
  </si>
  <si>
    <t>NWN</t>
  </si>
  <si>
    <t>LHC</t>
  </si>
  <si>
    <t>ZMR</t>
  </si>
  <si>
    <t>YIQ</t>
  </si>
  <si>
    <t>XCF</t>
  </si>
  <si>
    <t>OBB</t>
  </si>
  <si>
    <t>BXH</t>
  </si>
  <si>
    <t>JAZ</t>
  </si>
  <si>
    <t>YSC</t>
  </si>
  <si>
    <t>KNP</t>
  </si>
  <si>
    <t>HQV</t>
  </si>
  <si>
    <t>YZY</t>
  </si>
  <si>
    <t>ZAM</t>
  </si>
  <si>
    <t>QTM</t>
  </si>
  <si>
    <t>LIR</t>
  </si>
  <si>
    <t>AWJ</t>
  </si>
  <si>
    <t>CFT</t>
  </si>
  <si>
    <t>BRL</t>
  </si>
  <si>
    <t>KPL</t>
  </si>
  <si>
    <t>JAU</t>
  </si>
  <si>
    <t>HMC</t>
  </si>
  <si>
    <t>QDC</t>
  </si>
  <si>
    <t>MHF</t>
  </si>
  <si>
    <t>BKA</t>
  </si>
  <si>
    <t>BQO</t>
  </si>
  <si>
    <t>NXP</t>
  </si>
  <si>
    <t>AOL</t>
  </si>
  <si>
    <t>CDY</t>
  </si>
  <si>
    <t>PJL</t>
  </si>
  <si>
    <t>KFS</t>
  </si>
  <si>
    <t>FSV</t>
  </si>
  <si>
    <t>WGL</t>
  </si>
  <si>
    <t>EJR</t>
  </si>
  <si>
    <t>QFY</t>
  </si>
  <si>
    <t>CNF</t>
  </si>
  <si>
    <t>YSH</t>
  </si>
  <si>
    <t>UTH</t>
  </si>
  <si>
    <t>OQQ</t>
  </si>
  <si>
    <t>JQT</t>
  </si>
  <si>
    <t>HPC</t>
  </si>
  <si>
    <t>ERW</t>
  </si>
  <si>
    <t>QZA</t>
  </si>
  <si>
    <t>LKB</t>
  </si>
  <si>
    <t>MSX</t>
  </si>
  <si>
    <t>SDB</t>
  </si>
  <si>
    <t>ZYG</t>
  </si>
  <si>
    <t>YOQ</t>
  </si>
  <si>
    <t>MLH</t>
  </si>
  <si>
    <t>WDI</t>
  </si>
  <si>
    <t>GVN</t>
  </si>
  <si>
    <t>JCC</t>
  </si>
  <si>
    <t>KLS</t>
  </si>
  <si>
    <t>NRY</t>
  </si>
  <si>
    <t>LQN</t>
  </si>
  <si>
    <t>KKK</t>
  </si>
  <si>
    <t>DZI</t>
  </si>
  <si>
    <t>OHP</t>
  </si>
  <si>
    <t>BTI</t>
  </si>
  <si>
    <t>LED</t>
  </si>
  <si>
    <t>OWL</t>
  </si>
  <si>
    <t>VZX</t>
  </si>
  <si>
    <t>GQV</t>
  </si>
  <si>
    <t>CJL</t>
  </si>
  <si>
    <t>CZU</t>
  </si>
  <si>
    <t>DIH</t>
  </si>
  <si>
    <t>USD</t>
  </si>
  <si>
    <t>LMW</t>
  </si>
  <si>
    <t>CUC</t>
  </si>
  <si>
    <t>GIO</t>
  </si>
  <si>
    <t>YPF</t>
  </si>
  <si>
    <t>OWB</t>
  </si>
  <si>
    <t>UKZ</t>
  </si>
  <si>
    <t>BAX</t>
  </si>
  <si>
    <t>QQK</t>
  </si>
  <si>
    <t>UMR</t>
  </si>
  <si>
    <t>TIB</t>
  </si>
  <si>
    <t>EHG</t>
  </si>
  <si>
    <t>ZST</t>
  </si>
  <si>
    <t>PMV</t>
  </si>
  <si>
    <t>DYP</t>
  </si>
  <si>
    <t>IAD</t>
  </si>
  <si>
    <t>YCT</t>
  </si>
  <si>
    <t>MJP</t>
  </si>
  <si>
    <t>OKM</t>
  </si>
  <si>
    <t>KNS</t>
  </si>
  <si>
    <t>SEI</t>
  </si>
  <si>
    <t>OJK</t>
  </si>
  <si>
    <t>RTW</t>
  </si>
  <si>
    <t>KPM</t>
  </si>
  <si>
    <t>MHY</t>
  </si>
  <si>
    <t>MGA</t>
  </si>
  <si>
    <t>BVL</t>
  </si>
  <si>
    <t>AJA</t>
  </si>
  <si>
    <t>NKQ</t>
  </si>
  <si>
    <t>ERO</t>
  </si>
  <si>
    <t>IML</t>
  </si>
  <si>
    <t>HDN</t>
  </si>
  <si>
    <t>RAB</t>
  </si>
  <si>
    <t>MUH</t>
  </si>
  <si>
    <t>ARG</t>
  </si>
  <si>
    <t>CTZ</t>
  </si>
  <si>
    <t>HOJ</t>
  </si>
  <si>
    <t>DIE</t>
  </si>
  <si>
    <t>GYT</t>
  </si>
  <si>
    <t>KHG</t>
  </si>
  <si>
    <t>JTO</t>
  </si>
  <si>
    <t>HWA</t>
  </si>
  <si>
    <t>SSG</t>
  </si>
  <si>
    <t>IGN</t>
  </si>
  <si>
    <t>VPX</t>
  </si>
  <si>
    <t>HLE</t>
  </si>
  <si>
    <t>KMW</t>
  </si>
  <si>
    <t>RAA</t>
  </si>
  <si>
    <t>JYL</t>
  </si>
  <si>
    <t>LJV</t>
  </si>
  <si>
    <t>XJC</t>
  </si>
  <si>
    <t>IOM</t>
  </si>
  <si>
    <t>TJI</t>
  </si>
  <si>
    <t>RBB</t>
  </si>
  <si>
    <t>XUG</t>
  </si>
  <si>
    <t>ZGA</t>
  </si>
  <si>
    <t>IJK</t>
  </si>
  <si>
    <t>XJE</t>
  </si>
  <si>
    <t>GTH</t>
  </si>
  <si>
    <t>AZL</t>
  </si>
  <si>
    <t>BBN</t>
  </si>
  <si>
    <t>OXS</t>
  </si>
  <si>
    <t>JDR</t>
  </si>
  <si>
    <t>DSH</t>
  </si>
  <si>
    <t>FDT</t>
  </si>
  <si>
    <t>ELR</t>
  </si>
  <si>
    <t>CHB</t>
  </si>
  <si>
    <t>AAS</t>
  </si>
  <si>
    <t>YHD</t>
  </si>
  <si>
    <t>CXN</t>
  </si>
  <si>
    <t>BHW</t>
  </si>
  <si>
    <t>JZO</t>
  </si>
  <si>
    <t>VZI</t>
  </si>
  <si>
    <t>MXT</t>
  </si>
  <si>
    <t>JWP</t>
  </si>
  <si>
    <t>CNP</t>
  </si>
  <si>
    <t>WGY</t>
  </si>
  <si>
    <t>HPW</t>
  </si>
  <si>
    <t>RCK</t>
  </si>
  <si>
    <t>HTZ</t>
  </si>
  <si>
    <t>YVD</t>
  </si>
  <si>
    <t>CHF</t>
  </si>
  <si>
    <t>KJX</t>
  </si>
  <si>
    <t>UQP</t>
  </si>
  <si>
    <t>NYM</t>
  </si>
  <si>
    <t>LNZ</t>
  </si>
  <si>
    <t>FDS</t>
  </si>
  <si>
    <t>UCV</t>
  </si>
  <si>
    <t>QRR</t>
  </si>
  <si>
    <t>SUP</t>
  </si>
  <si>
    <t>FQB</t>
  </si>
  <si>
    <t>RLF</t>
  </si>
  <si>
    <t>HHP</t>
  </si>
  <si>
    <t>FRA</t>
  </si>
  <si>
    <t>EKX</t>
  </si>
  <si>
    <t>TWM</t>
  </si>
  <si>
    <t>IQV</t>
  </si>
  <si>
    <t>NZW</t>
  </si>
  <si>
    <t>JYT</t>
  </si>
  <si>
    <t>IRB</t>
  </si>
  <si>
    <t>CRN</t>
  </si>
  <si>
    <t>XRI</t>
  </si>
  <si>
    <t>KUM</t>
  </si>
  <si>
    <t>RFN</t>
  </si>
  <si>
    <t>CKQ</t>
  </si>
  <si>
    <t>TDI</t>
  </si>
  <si>
    <t>GQX</t>
  </si>
  <si>
    <t>GEW</t>
  </si>
  <si>
    <t>FSN</t>
  </si>
  <si>
    <t>DJJ</t>
  </si>
  <si>
    <t>PSU</t>
  </si>
  <si>
    <t>LRY</t>
  </si>
  <si>
    <t>ESO</t>
  </si>
  <si>
    <t>PUF</t>
  </si>
  <si>
    <t>JGN</t>
  </si>
  <si>
    <t>UHW</t>
  </si>
  <si>
    <t>XXK</t>
  </si>
  <si>
    <t>TSI</t>
  </si>
  <si>
    <t>LXI</t>
  </si>
  <si>
    <t>RNO</t>
  </si>
  <si>
    <t>TBT</t>
  </si>
  <si>
    <t>NFQ</t>
  </si>
  <si>
    <t>BZX</t>
  </si>
  <si>
    <t>TOX</t>
  </si>
  <si>
    <t>RDW</t>
  </si>
  <si>
    <t>YTC</t>
  </si>
  <si>
    <t>JTP</t>
  </si>
  <si>
    <t>KJY</t>
  </si>
  <si>
    <t>GDP</t>
  </si>
  <si>
    <t>JXL</t>
  </si>
  <si>
    <t>LEM</t>
  </si>
  <si>
    <t>NCC</t>
  </si>
  <si>
    <t>ANG</t>
  </si>
  <si>
    <t>UCS</t>
  </si>
  <si>
    <t>DGC</t>
  </si>
  <si>
    <t>FAZ</t>
  </si>
  <si>
    <t>BJQ</t>
  </si>
  <si>
    <t>TXR</t>
  </si>
  <si>
    <t>KZI</t>
  </si>
  <si>
    <t>LKX</t>
  </si>
  <si>
    <t>KYX</t>
  </si>
  <si>
    <t>NWY</t>
  </si>
  <si>
    <t>CVN</t>
  </si>
  <si>
    <t>ZMU</t>
  </si>
  <si>
    <t>RKS</t>
  </si>
  <si>
    <t>QVL</t>
  </si>
  <si>
    <t>ZGW</t>
  </si>
  <si>
    <t>SDC</t>
  </si>
  <si>
    <t>GHD</t>
  </si>
  <si>
    <t>HEO</t>
  </si>
  <si>
    <t>KBP</t>
  </si>
  <si>
    <t>VBO</t>
  </si>
  <si>
    <t>DZW</t>
  </si>
  <si>
    <t>TEM</t>
  </si>
  <si>
    <t>BSI</t>
  </si>
  <si>
    <t>BGF</t>
  </si>
  <si>
    <t>YOV</t>
  </si>
  <si>
    <t>FVY</t>
  </si>
  <si>
    <t>SOK</t>
  </si>
  <si>
    <t>UAE</t>
  </si>
  <si>
    <t>ZQM</t>
  </si>
  <si>
    <t>MGV</t>
  </si>
  <si>
    <t>YRC</t>
  </si>
  <si>
    <t>IVE</t>
  </si>
  <si>
    <t>GYD</t>
  </si>
  <si>
    <t>EGS</t>
  </si>
  <si>
    <t>EXX</t>
  </si>
  <si>
    <t>PCJ</t>
  </si>
  <si>
    <t>WRJ</t>
  </si>
  <si>
    <t>AKZ</t>
  </si>
  <si>
    <t>RDE</t>
  </si>
  <si>
    <t>KKP</t>
  </si>
  <si>
    <t>JMV</t>
  </si>
  <si>
    <t>ZJS</t>
  </si>
  <si>
    <t>BCI</t>
  </si>
  <si>
    <t>BGS</t>
  </si>
  <si>
    <t>JMJ</t>
  </si>
  <si>
    <t>NZT</t>
  </si>
  <si>
    <t>TZG</t>
  </si>
  <si>
    <t>GFD</t>
  </si>
  <si>
    <t>ZGY</t>
  </si>
  <si>
    <t>LEL</t>
  </si>
  <si>
    <t>VXA</t>
  </si>
  <si>
    <t>GQI</t>
  </si>
  <si>
    <t>GVM</t>
  </si>
  <si>
    <t>OUT</t>
  </si>
  <si>
    <t>HXJ</t>
  </si>
  <si>
    <t>FLT</t>
  </si>
  <si>
    <t>AFM</t>
  </si>
  <si>
    <t>UQC</t>
  </si>
  <si>
    <t>BQT</t>
  </si>
  <si>
    <t>NSX</t>
  </si>
  <si>
    <t>LMZ</t>
  </si>
  <si>
    <t>HOF</t>
  </si>
  <si>
    <t>NCY</t>
  </si>
  <si>
    <t>TWR</t>
  </si>
  <si>
    <t>QUY</t>
  </si>
  <si>
    <t>JZH</t>
  </si>
  <si>
    <t>WFW</t>
  </si>
  <si>
    <t>LMH</t>
  </si>
  <si>
    <t>MPM</t>
  </si>
  <si>
    <t>ZOC</t>
  </si>
  <si>
    <t>HTL</t>
  </si>
  <si>
    <t>GZA</t>
  </si>
  <si>
    <t>THA</t>
  </si>
  <si>
    <t>XIF</t>
  </si>
  <si>
    <t>MEY</t>
  </si>
  <si>
    <t>WRH</t>
  </si>
  <si>
    <t>GBA</t>
  </si>
  <si>
    <t>PUY</t>
  </si>
  <si>
    <t>JVG</t>
  </si>
  <si>
    <t>XGJ</t>
  </si>
  <si>
    <t>SKP</t>
  </si>
  <si>
    <t>GRZ</t>
  </si>
  <si>
    <t>MRV</t>
  </si>
  <si>
    <t>PAH</t>
  </si>
  <si>
    <t>MSU</t>
  </si>
  <si>
    <t>OSE</t>
  </si>
  <si>
    <t>GUZ</t>
  </si>
  <si>
    <t>KVZ</t>
  </si>
  <si>
    <t>PET</t>
  </si>
  <si>
    <t>AKL</t>
  </si>
  <si>
    <t>QBH</t>
  </si>
  <si>
    <t>RRD</t>
  </si>
  <si>
    <t>UIT</t>
  </si>
  <si>
    <t>RUN</t>
  </si>
  <si>
    <t>RZW</t>
  </si>
  <si>
    <t>GPK</t>
  </si>
  <si>
    <t>UDR</t>
  </si>
  <si>
    <t>EVF</t>
  </si>
  <si>
    <t>HTW</t>
  </si>
  <si>
    <t>WWV</t>
  </si>
  <si>
    <t>JTR</t>
  </si>
  <si>
    <t>IPF</t>
  </si>
  <si>
    <t>PCA</t>
  </si>
  <si>
    <t>FWB</t>
  </si>
  <si>
    <t>TIA</t>
  </si>
  <si>
    <t>CSA</t>
  </si>
  <si>
    <t>SPQ</t>
  </si>
  <si>
    <t>YXW</t>
  </si>
  <si>
    <t>VDR</t>
  </si>
  <si>
    <t>BSP</t>
  </si>
  <si>
    <t>RVY</t>
  </si>
  <si>
    <t>PKK</t>
  </si>
  <si>
    <t>RYG</t>
  </si>
  <si>
    <t>XMC</t>
  </si>
  <si>
    <t>ZGO</t>
  </si>
  <si>
    <t>CMP</t>
  </si>
  <si>
    <t>IHC</t>
  </si>
  <si>
    <t>WMB</t>
  </si>
  <si>
    <t>NNI</t>
  </si>
  <si>
    <t>TEK</t>
  </si>
  <si>
    <t>ECS</t>
  </si>
  <si>
    <t>EIN</t>
  </si>
  <si>
    <t>ZNC</t>
  </si>
  <si>
    <t>KHX</t>
  </si>
  <si>
    <t>JJC</t>
  </si>
  <si>
    <t>IHW</t>
  </si>
  <si>
    <t>TIR</t>
  </si>
  <si>
    <t>SUB</t>
  </si>
  <si>
    <t>BQR</t>
  </si>
  <si>
    <t>FUX</t>
  </si>
  <si>
    <t>IUL</t>
  </si>
  <si>
    <t>WIP</t>
  </si>
  <si>
    <t>COV</t>
  </si>
  <si>
    <t>DEF</t>
  </si>
  <si>
    <t>LDH</t>
  </si>
  <si>
    <t>ORO</t>
  </si>
  <si>
    <t>ILA</t>
  </si>
  <si>
    <t>PMP</t>
  </si>
  <si>
    <t>NDD</t>
  </si>
  <si>
    <t>MWB</t>
  </si>
  <si>
    <t>SZL</t>
  </si>
  <si>
    <t>QPK</t>
  </si>
  <si>
    <t>FEL</t>
  </si>
  <si>
    <t>MAI</t>
  </si>
  <si>
    <t>TGC</t>
  </si>
  <si>
    <t>XSS</t>
  </si>
  <si>
    <t>HHS</t>
  </si>
  <si>
    <t>NDU</t>
  </si>
  <si>
    <t>IDU</t>
  </si>
  <si>
    <t>IOT</t>
  </si>
  <si>
    <t>SMM</t>
  </si>
  <si>
    <t>XBP</t>
  </si>
  <si>
    <t>HWI</t>
  </si>
  <si>
    <t>MCE</t>
  </si>
  <si>
    <t>MVN</t>
  </si>
  <si>
    <t>JEO</t>
  </si>
  <si>
    <t>QYW</t>
  </si>
  <si>
    <t>CYI</t>
  </si>
  <si>
    <t>EAG</t>
  </si>
  <si>
    <t>TEN</t>
  </si>
  <si>
    <t>JHQ</t>
  </si>
  <si>
    <t>PJD</t>
  </si>
  <si>
    <t>LWJ</t>
  </si>
  <si>
    <t>KXM</t>
  </si>
  <si>
    <t>XPD</t>
  </si>
  <si>
    <t>FRX</t>
  </si>
  <si>
    <t>ZSL</t>
  </si>
  <si>
    <t>NUW</t>
  </si>
  <si>
    <t>WXC</t>
  </si>
  <si>
    <t>WOY</t>
  </si>
  <si>
    <t>QVZ</t>
  </si>
  <si>
    <t>QSH</t>
  </si>
  <si>
    <t>TYZ</t>
  </si>
  <si>
    <t>HNY</t>
  </si>
  <si>
    <t>NXA</t>
  </si>
  <si>
    <t>QPQ</t>
  </si>
  <si>
    <t>DUM</t>
  </si>
  <si>
    <t>UKK</t>
  </si>
  <si>
    <t>SNH</t>
  </si>
  <si>
    <t>ACZ</t>
  </si>
  <si>
    <t>OMN</t>
  </si>
  <si>
    <t>AIU</t>
  </si>
  <si>
    <t>HZC</t>
  </si>
  <si>
    <t>XJV</t>
  </si>
  <si>
    <t>QYM</t>
  </si>
  <si>
    <t>ESN</t>
  </si>
  <si>
    <t>IMB</t>
  </si>
  <si>
    <t>WBT</t>
  </si>
  <si>
    <t>NQO</t>
  </si>
  <si>
    <t>KJO</t>
  </si>
  <si>
    <t>ACG</t>
  </si>
  <si>
    <t>PWV</t>
  </si>
  <si>
    <t>IZK</t>
  </si>
  <si>
    <t>BMS</t>
  </si>
  <si>
    <t>HAH</t>
  </si>
  <si>
    <t>JXK</t>
  </si>
  <si>
    <t>NVD</t>
  </si>
  <si>
    <t>PQI</t>
  </si>
  <si>
    <t>RMJ</t>
  </si>
  <si>
    <t>RJK</t>
  </si>
  <si>
    <t>KDC</t>
  </si>
  <si>
    <t>CYD</t>
  </si>
  <si>
    <t>HUL</t>
  </si>
  <si>
    <t>SNR</t>
  </si>
  <si>
    <t>AGA</t>
  </si>
  <si>
    <t>PRO</t>
  </si>
  <si>
    <t>XXQ</t>
  </si>
  <si>
    <t>GOF</t>
  </si>
  <si>
    <t>VSK</t>
  </si>
  <si>
    <t>EGM</t>
  </si>
  <si>
    <t>IFU</t>
  </si>
  <si>
    <t>IPL</t>
  </si>
  <si>
    <t>OTD</t>
  </si>
  <si>
    <t>UMS</t>
  </si>
  <si>
    <t>QDZ</t>
  </si>
  <si>
    <t>GJO</t>
  </si>
  <si>
    <t>HIW</t>
  </si>
  <si>
    <t>OZW</t>
  </si>
  <si>
    <t>ZGB</t>
  </si>
  <si>
    <t>AYH</t>
  </si>
  <si>
    <t>LBE</t>
  </si>
  <si>
    <t>TNQ</t>
  </si>
  <si>
    <t>JIE</t>
  </si>
  <si>
    <t>CDB</t>
  </si>
  <si>
    <t>CXX</t>
  </si>
  <si>
    <t>GJH</t>
  </si>
  <si>
    <t>AYN</t>
  </si>
  <si>
    <t>XNG</t>
  </si>
  <si>
    <t>RVS</t>
  </si>
  <si>
    <t>SFX</t>
  </si>
  <si>
    <t>QTL</t>
  </si>
  <si>
    <t>OGV</t>
  </si>
  <si>
    <t>KJV</t>
  </si>
  <si>
    <t>VGX</t>
  </si>
  <si>
    <t>QOW</t>
  </si>
  <si>
    <t>ZIF</t>
  </si>
  <si>
    <t>ALZ</t>
  </si>
  <si>
    <t>WRO</t>
  </si>
  <si>
    <t>QMM</t>
  </si>
  <si>
    <t>STD</t>
  </si>
  <si>
    <t>NAR</t>
  </si>
  <si>
    <t>WTO</t>
  </si>
  <si>
    <t>DHU</t>
  </si>
  <si>
    <t>KGS</t>
  </si>
  <si>
    <t>FEF</t>
  </si>
  <si>
    <t>DWZ</t>
  </si>
  <si>
    <t>CMQ</t>
  </si>
  <si>
    <t>DGQ</t>
  </si>
  <si>
    <t>ZLC</t>
  </si>
  <si>
    <t>JGR</t>
  </si>
  <si>
    <t>PBZ</t>
  </si>
  <si>
    <t>JVK</t>
  </si>
  <si>
    <t>FON</t>
  </si>
  <si>
    <t>DVK</t>
  </si>
  <si>
    <t>FFA</t>
  </si>
  <si>
    <t>GCV</t>
  </si>
  <si>
    <t>KSO</t>
  </si>
  <si>
    <t>JOI</t>
  </si>
  <si>
    <t>JIR</t>
  </si>
  <si>
    <t>UVL</t>
  </si>
  <si>
    <t>YOS</t>
  </si>
  <si>
    <t>XZE</t>
  </si>
  <si>
    <t>HIZ</t>
  </si>
  <si>
    <t>FFZ</t>
  </si>
  <si>
    <t>ICY</t>
  </si>
  <si>
    <t>NWV</t>
  </si>
  <si>
    <t>TRG</t>
  </si>
  <si>
    <t>RHX</t>
  </si>
  <si>
    <t>YCK</t>
  </si>
  <si>
    <t>ZRI</t>
  </si>
  <si>
    <t>BJF</t>
  </si>
  <si>
    <t>NSZ</t>
  </si>
  <si>
    <t>EFN</t>
  </si>
  <si>
    <t>BIO</t>
  </si>
  <si>
    <t>QQT</t>
  </si>
  <si>
    <t>IAR</t>
  </si>
  <si>
    <t>WCZ</t>
  </si>
  <si>
    <t>NYG</t>
  </si>
  <si>
    <t>VZG</t>
  </si>
  <si>
    <t>JNC</t>
  </si>
  <si>
    <t>LWL</t>
  </si>
  <si>
    <t>TKM</t>
  </si>
  <si>
    <t>ZGE</t>
  </si>
  <si>
    <t>CJI</t>
  </si>
  <si>
    <t>EIA</t>
  </si>
  <si>
    <t>SHC</t>
  </si>
  <si>
    <t>MJN</t>
  </si>
  <si>
    <t>TCX</t>
  </si>
  <si>
    <t>MWS</t>
  </si>
  <si>
    <t>RPD</t>
  </si>
  <si>
    <t>TZJ</t>
  </si>
  <si>
    <t>KJQ</t>
  </si>
  <si>
    <t>CAI</t>
  </si>
  <si>
    <t>FTU</t>
  </si>
  <si>
    <t>WER</t>
  </si>
  <si>
    <t>HJA</t>
  </si>
  <si>
    <t>SHP</t>
  </si>
  <si>
    <t>VWY</t>
  </si>
  <si>
    <t>OTB</t>
  </si>
  <si>
    <t>GFU</t>
  </si>
  <si>
    <t>ADF</t>
  </si>
  <si>
    <t>BGY</t>
  </si>
  <si>
    <t>PAP</t>
  </si>
  <si>
    <t>URB</t>
  </si>
  <si>
    <t>PKN</t>
  </si>
  <si>
    <t>AOI</t>
  </si>
  <si>
    <t>FRI</t>
  </si>
  <si>
    <t>AOQ</t>
  </si>
  <si>
    <t>INL</t>
  </si>
  <si>
    <t>OSV</t>
  </si>
  <si>
    <t>XED</t>
  </si>
  <si>
    <t>XND</t>
  </si>
  <si>
    <t>RFS</t>
  </si>
  <si>
    <t>EVD</t>
  </si>
  <si>
    <t>SIS</t>
  </si>
  <si>
    <t>ORB</t>
  </si>
  <si>
    <t>REZ</t>
  </si>
  <si>
    <t>IKY</t>
  </si>
  <si>
    <t>ZYN</t>
  </si>
  <si>
    <t>WFF</t>
  </si>
  <si>
    <t>UCP</t>
  </si>
  <si>
    <t>NAH</t>
  </si>
  <si>
    <t>KAW</t>
  </si>
  <si>
    <t>MPN</t>
  </si>
  <si>
    <t>HZO</t>
  </si>
  <si>
    <t>ZQW</t>
  </si>
  <si>
    <t>GKT</t>
  </si>
  <si>
    <t>MDQ</t>
  </si>
  <si>
    <t>WJT</t>
  </si>
  <si>
    <t>UQH</t>
  </si>
  <si>
    <t>YQO</t>
  </si>
  <si>
    <t>HMS</t>
  </si>
  <si>
    <t>PWA</t>
  </si>
  <si>
    <t>OJM</t>
  </si>
  <si>
    <t>NTF</t>
  </si>
  <si>
    <t>HMO</t>
  </si>
  <si>
    <t>VPR</t>
  </si>
  <si>
    <t>BNO</t>
  </si>
  <si>
    <t>SMH</t>
  </si>
  <si>
    <t>NIG</t>
  </si>
  <si>
    <t>HRS</t>
  </si>
  <si>
    <t>MKG</t>
  </si>
  <si>
    <t>XDA</t>
  </si>
  <si>
    <t>NEC</t>
  </si>
  <si>
    <t>HVU</t>
  </si>
  <si>
    <t>HJV</t>
  </si>
  <si>
    <t>GIM</t>
  </si>
  <si>
    <t>LPM</t>
  </si>
  <si>
    <t>RGZ</t>
  </si>
  <si>
    <t>BWV</t>
  </si>
  <si>
    <t>RBW</t>
  </si>
  <si>
    <t>RTO</t>
  </si>
  <si>
    <t>HNF</t>
  </si>
  <si>
    <t>MHS</t>
  </si>
  <si>
    <t>WHM</t>
  </si>
  <si>
    <t>UPE</t>
  </si>
  <si>
    <t>MKU</t>
  </si>
  <si>
    <t>IDD</t>
  </si>
  <si>
    <t>DVP</t>
  </si>
  <si>
    <t>UEM</t>
  </si>
  <si>
    <t>KEO</t>
  </si>
  <si>
    <t>VWW</t>
  </si>
  <si>
    <t>GMH</t>
  </si>
  <si>
    <t>QWK</t>
  </si>
  <si>
    <t>JTC</t>
  </si>
  <si>
    <t>DAJ</t>
  </si>
  <si>
    <t>JJY</t>
  </si>
  <si>
    <t>AVI</t>
  </si>
  <si>
    <t>INO</t>
  </si>
  <si>
    <t>WGU</t>
  </si>
  <si>
    <t>IXO</t>
  </si>
  <si>
    <t>NQF</t>
  </si>
  <si>
    <t>GIY</t>
  </si>
  <si>
    <t>RKX</t>
  </si>
  <si>
    <t>KLM</t>
  </si>
  <si>
    <t>MHR</t>
  </si>
  <si>
    <t>FMS</t>
  </si>
  <si>
    <t>BIU</t>
  </si>
  <si>
    <t>MMT</t>
  </si>
  <si>
    <t>FVB</t>
  </si>
  <si>
    <t>CIY</t>
  </si>
  <si>
    <t>YOD</t>
  </si>
  <si>
    <t>HEF</t>
  </si>
  <si>
    <t>VLK</t>
  </si>
  <si>
    <t>NDI</t>
  </si>
  <si>
    <t>PRT</t>
  </si>
  <si>
    <t>XUT</t>
  </si>
  <si>
    <t>AMC</t>
  </si>
  <si>
    <t>XHI</t>
  </si>
  <si>
    <t>NWZ</t>
  </si>
  <si>
    <t>WYY</t>
  </si>
  <si>
    <t>TPK</t>
  </si>
  <si>
    <t>MKK</t>
  </si>
  <si>
    <t>XPT</t>
  </si>
  <si>
    <t>LHE</t>
  </si>
  <si>
    <t>GVY</t>
  </si>
  <si>
    <t>ARX</t>
  </si>
  <si>
    <t>KWW</t>
  </si>
  <si>
    <t>YMJ</t>
  </si>
  <si>
    <t>VFF</t>
  </si>
  <si>
    <t>FVT</t>
  </si>
  <si>
    <t>CVV</t>
  </si>
  <si>
    <t>XNT</t>
  </si>
  <si>
    <t>YNT</t>
  </si>
  <si>
    <t>IAA</t>
  </si>
  <si>
    <t>YFC</t>
  </si>
  <si>
    <t>ZXC</t>
  </si>
  <si>
    <t>PUV</t>
  </si>
  <si>
    <t>VNQ</t>
  </si>
  <si>
    <t>PTB</t>
  </si>
  <si>
    <t>CRY</t>
  </si>
  <si>
    <t>LVV</t>
  </si>
  <si>
    <t>UHA</t>
  </si>
  <si>
    <t>JTU</t>
  </si>
  <si>
    <t>IKM</t>
  </si>
  <si>
    <t>EWP</t>
  </si>
  <si>
    <t>OQO</t>
  </si>
  <si>
    <t>CHK</t>
  </si>
  <si>
    <t>NFI</t>
  </si>
  <si>
    <t>EML</t>
  </si>
  <si>
    <t>ZRQ</t>
  </si>
  <si>
    <t>JBE</t>
  </si>
  <si>
    <t>JDG</t>
  </si>
  <si>
    <t>GXY</t>
  </si>
  <si>
    <t>USJ</t>
  </si>
  <si>
    <t>XBR</t>
  </si>
  <si>
    <t>ZSH</t>
  </si>
  <si>
    <t>CEE</t>
  </si>
  <si>
    <t>MRG</t>
  </si>
  <si>
    <t>QKX</t>
  </si>
  <si>
    <t>EEI</t>
  </si>
  <si>
    <t>JME</t>
  </si>
  <si>
    <t>YDN</t>
  </si>
  <si>
    <t>GNI</t>
  </si>
  <si>
    <t>SET</t>
  </si>
  <si>
    <t>VBP</t>
  </si>
  <si>
    <t>TVN</t>
  </si>
  <si>
    <t>QXY</t>
  </si>
  <si>
    <t>QGR</t>
  </si>
  <si>
    <t>OAD</t>
  </si>
  <si>
    <t>QFQ</t>
  </si>
  <si>
    <t>INI</t>
  </si>
  <si>
    <t>MKM</t>
  </si>
  <si>
    <t>DCB</t>
  </si>
  <si>
    <t>KUA</t>
  </si>
  <si>
    <t>VLW</t>
  </si>
  <si>
    <t>QEA</t>
  </si>
  <si>
    <t>XPR</t>
  </si>
  <si>
    <t>PTY</t>
  </si>
  <si>
    <t>WEV</t>
  </si>
  <si>
    <t>ZBY</t>
  </si>
  <si>
    <t>OTV</t>
  </si>
  <si>
    <t>FWH</t>
  </si>
  <si>
    <t>MZT</t>
  </si>
  <si>
    <t>GTF</t>
  </si>
  <si>
    <t>HPE</t>
  </si>
  <si>
    <t>PVO</t>
  </si>
  <si>
    <t>ZTT</t>
  </si>
  <si>
    <t>PHI</t>
  </si>
  <si>
    <t>PBT</t>
  </si>
  <si>
    <t>NLO</t>
  </si>
  <si>
    <t>GYE</t>
  </si>
  <si>
    <t>DQX</t>
  </si>
  <si>
    <t>XGQ</t>
  </si>
  <si>
    <t>WQJ</t>
  </si>
  <si>
    <t>WFA</t>
  </si>
  <si>
    <t>QYS</t>
  </si>
  <si>
    <t>ZAR</t>
  </si>
  <si>
    <t>CHL</t>
  </si>
  <si>
    <t>COR</t>
  </si>
  <si>
    <t>CET</t>
  </si>
  <si>
    <t>ZSK</t>
  </si>
  <si>
    <t>BYM</t>
  </si>
  <si>
    <t>CNU</t>
  </si>
  <si>
    <t>JBG</t>
  </si>
  <si>
    <t>IWT</t>
  </si>
  <si>
    <t>OQY</t>
  </si>
  <si>
    <t>JRE</t>
  </si>
  <si>
    <t>JWW</t>
  </si>
  <si>
    <t>CQO</t>
  </si>
  <si>
    <t>UNF</t>
  </si>
  <si>
    <t>TMV</t>
  </si>
  <si>
    <t>ZUD</t>
  </si>
  <si>
    <t>LCO</t>
  </si>
  <si>
    <t>YAV</t>
  </si>
  <si>
    <t>TUN</t>
  </si>
  <si>
    <t>IPY</t>
  </si>
  <si>
    <t>BAN</t>
  </si>
  <si>
    <t>FQP</t>
  </si>
  <si>
    <t>YTE</t>
  </si>
  <si>
    <t>IDL</t>
  </si>
  <si>
    <t>POJ</t>
  </si>
  <si>
    <t>DNR</t>
  </si>
  <si>
    <t>KTY</t>
  </si>
  <si>
    <t>EGW</t>
  </si>
  <si>
    <t>SSF</t>
  </si>
  <si>
    <t>WTR</t>
  </si>
  <si>
    <t>GIP</t>
  </si>
  <si>
    <t>YQU</t>
  </si>
  <si>
    <t>NZI</t>
  </si>
  <si>
    <t>ZHL</t>
  </si>
  <si>
    <t>AUE</t>
  </si>
  <si>
    <t>HSA</t>
  </si>
  <si>
    <t>IBX</t>
  </si>
  <si>
    <t>KPF</t>
  </si>
  <si>
    <t>VGO</t>
  </si>
  <si>
    <t>AVV</t>
  </si>
  <si>
    <t>HNS</t>
  </si>
  <si>
    <t>LVW</t>
  </si>
  <si>
    <t>VJS</t>
  </si>
  <si>
    <t>LLJ</t>
  </si>
  <si>
    <t>LKR</t>
  </si>
  <si>
    <t>GCI</t>
  </si>
  <si>
    <t>IAT</t>
  </si>
  <si>
    <t>ZLL</t>
  </si>
  <si>
    <t>QTG</t>
  </si>
  <si>
    <t>QRC</t>
  </si>
  <si>
    <t>IPE</t>
  </si>
  <si>
    <t>QWJ</t>
  </si>
  <si>
    <t>LKC</t>
  </si>
  <si>
    <t>BEE</t>
  </si>
  <si>
    <t>XWU</t>
  </si>
  <si>
    <t>WRN</t>
  </si>
  <si>
    <t>NQN</t>
  </si>
  <si>
    <t>DES</t>
  </si>
  <si>
    <t>BEH</t>
  </si>
  <si>
    <t>KKV</t>
  </si>
  <si>
    <t>XPE</t>
  </si>
  <si>
    <t>VTV</t>
  </si>
  <si>
    <t>TOO</t>
  </si>
  <si>
    <t>YAY</t>
  </si>
  <si>
    <t>SMN</t>
  </si>
  <si>
    <t>YQR</t>
  </si>
  <si>
    <t>UOD</t>
  </si>
  <si>
    <t>SQP</t>
  </si>
  <si>
    <t>LCQ</t>
  </si>
  <si>
    <t>SOA</t>
  </si>
  <si>
    <t>HDE</t>
  </si>
  <si>
    <t>MLB</t>
  </si>
  <si>
    <t>BWI</t>
  </si>
  <si>
    <t>CEX</t>
  </si>
  <si>
    <t>QTX</t>
  </si>
  <si>
    <t>ULH</t>
  </si>
  <si>
    <t>YHM</t>
  </si>
  <si>
    <t>MMN</t>
  </si>
  <si>
    <t>ABA</t>
  </si>
  <si>
    <t>KRE</t>
  </si>
  <si>
    <t>RRS</t>
  </si>
  <si>
    <t>UNK</t>
  </si>
  <si>
    <t>PDN</t>
  </si>
  <si>
    <t>VWV</t>
  </si>
  <si>
    <t>YOP</t>
  </si>
  <si>
    <t>EVK</t>
  </si>
  <si>
    <t>CSC</t>
  </si>
  <si>
    <t>SSP</t>
  </si>
  <si>
    <t>VZQ</t>
  </si>
  <si>
    <t>SOY</t>
  </si>
  <si>
    <t>KJH</t>
  </si>
  <si>
    <t>GCC</t>
  </si>
  <si>
    <t>AWX</t>
  </si>
  <si>
    <t>HXX</t>
  </si>
  <si>
    <t>HBQ</t>
  </si>
  <si>
    <t>XCT</t>
  </si>
  <si>
    <t>HQP</t>
  </si>
  <si>
    <t>MAE</t>
  </si>
  <si>
    <t>PJI</t>
  </si>
  <si>
    <t>NSF</t>
  </si>
  <si>
    <t>GXB</t>
  </si>
  <si>
    <t>RVV</t>
  </si>
  <si>
    <t>CSK</t>
  </si>
  <si>
    <t>HSY</t>
  </si>
  <si>
    <t>VAR</t>
  </si>
  <si>
    <t>BPQ</t>
  </si>
  <si>
    <t>HMG</t>
  </si>
  <si>
    <t>AXF</t>
  </si>
  <si>
    <t>LJQ</t>
  </si>
  <si>
    <t>ETN</t>
  </si>
  <si>
    <t>OGC</t>
  </si>
  <si>
    <t>BPX</t>
  </si>
  <si>
    <t>MMV</t>
  </si>
  <si>
    <t>EUO</t>
  </si>
  <si>
    <t>GHI</t>
  </si>
  <si>
    <t>SYB</t>
  </si>
  <si>
    <t>ZFS</t>
  </si>
  <si>
    <t>MTW</t>
  </si>
  <si>
    <t>RIM</t>
  </si>
  <si>
    <t>EXO</t>
  </si>
  <si>
    <t>SDE</t>
  </si>
  <si>
    <t>EET</t>
  </si>
  <si>
    <t>KAG</t>
  </si>
  <si>
    <t>SWZ</t>
  </si>
  <si>
    <t>JLP</t>
  </si>
  <si>
    <t>XGO</t>
  </si>
  <si>
    <t>ULZ</t>
  </si>
  <si>
    <t>OVX</t>
  </si>
  <si>
    <t>OEG</t>
  </si>
  <si>
    <t>WIV</t>
  </si>
  <si>
    <t>KNG</t>
  </si>
  <si>
    <t>RKY</t>
  </si>
  <si>
    <t>ODW</t>
  </si>
  <si>
    <t>PLQ</t>
  </si>
  <si>
    <t>HNB</t>
  </si>
  <si>
    <t>CEK</t>
  </si>
  <si>
    <t>KMN</t>
  </si>
  <si>
    <t>TBL</t>
  </si>
  <si>
    <t>AGU</t>
  </si>
  <si>
    <t>MBW</t>
  </si>
  <si>
    <t>LJY</t>
  </si>
  <si>
    <t>DPM</t>
  </si>
  <si>
    <t>LZZ</t>
  </si>
  <si>
    <t>TDE</t>
  </si>
  <si>
    <t>OQR</t>
  </si>
  <si>
    <t>MFR</t>
  </si>
  <si>
    <t>CSY</t>
  </si>
  <si>
    <t>EQM</t>
  </si>
  <si>
    <t>ZQL</t>
  </si>
  <si>
    <t>WYT</t>
  </si>
  <si>
    <t>QUD</t>
  </si>
  <si>
    <t>GJM</t>
  </si>
  <si>
    <t>ROH</t>
  </si>
  <si>
    <t>KFD</t>
  </si>
  <si>
    <t>RLN</t>
  </si>
  <si>
    <t>WEF</t>
  </si>
  <si>
    <t>EHF</t>
  </si>
  <si>
    <t>EUB</t>
  </si>
  <si>
    <t>UHH</t>
  </si>
  <si>
    <t>LZA</t>
  </si>
  <si>
    <t>NTH</t>
  </si>
  <si>
    <t>WGE</t>
  </si>
  <si>
    <t>IXP</t>
  </si>
  <si>
    <t>SAN</t>
  </si>
  <si>
    <t>FWL</t>
  </si>
  <si>
    <t>SZP</t>
  </si>
  <si>
    <t>SAW</t>
  </si>
  <si>
    <t>CXL</t>
  </si>
  <si>
    <t>EMY</t>
  </si>
  <si>
    <t>TIN</t>
  </si>
  <si>
    <t>YIG</t>
  </si>
  <si>
    <t>AAR</t>
  </si>
  <si>
    <t>HJU</t>
  </si>
  <si>
    <t>GHX</t>
  </si>
  <si>
    <t>OSQ</t>
  </si>
  <si>
    <t>WSH</t>
  </si>
  <si>
    <t>AXC</t>
  </si>
  <si>
    <t>QLU</t>
  </si>
  <si>
    <t>NBB</t>
  </si>
  <si>
    <t>PFD</t>
  </si>
  <si>
    <t>CYT</t>
  </si>
  <si>
    <t>NSC</t>
  </si>
  <si>
    <t>TOE</t>
  </si>
  <si>
    <t>VHX</t>
  </si>
  <si>
    <t>IRF</t>
  </si>
  <si>
    <t>GCH</t>
  </si>
  <si>
    <t>STP</t>
  </si>
  <si>
    <t>GQT</t>
  </si>
  <si>
    <t>QQX</t>
  </si>
  <si>
    <t>MZX</t>
  </si>
  <si>
    <t>MQT</t>
  </si>
  <si>
    <t>BBA</t>
  </si>
  <si>
    <t>DNH</t>
  </si>
  <si>
    <t>CLB</t>
  </si>
  <si>
    <t>MXF</t>
  </si>
  <si>
    <t>KQY</t>
  </si>
  <si>
    <t>QJP</t>
  </si>
  <si>
    <t>NNK</t>
  </si>
  <si>
    <t>KQS</t>
  </si>
  <si>
    <t>CAH</t>
  </si>
  <si>
    <t>TSB</t>
  </si>
  <si>
    <t>NNJ</t>
  </si>
  <si>
    <t>UPL</t>
  </si>
  <si>
    <t>LND</t>
  </si>
  <si>
    <t>NDE</t>
  </si>
  <si>
    <t>KKN</t>
  </si>
  <si>
    <t>LTE</t>
  </si>
  <si>
    <t>KIM</t>
  </si>
  <si>
    <t>YUK</t>
  </si>
  <si>
    <t>MTM</t>
  </si>
  <si>
    <t>ZET</t>
  </si>
  <si>
    <t>LNA</t>
  </si>
  <si>
    <t>VRF</t>
  </si>
  <si>
    <t>HMN</t>
  </si>
  <si>
    <t>FWD</t>
  </si>
  <si>
    <t>ZED</t>
  </si>
  <si>
    <t>PLI</t>
  </si>
  <si>
    <t>OBS</t>
  </si>
  <si>
    <t>GDZ</t>
  </si>
  <si>
    <t>UFY</t>
  </si>
  <si>
    <t>SEV</t>
  </si>
  <si>
    <t>SIX</t>
  </si>
  <si>
    <t>TXG</t>
  </si>
  <si>
    <t>TVJ</t>
  </si>
  <si>
    <t>QCP</t>
  </si>
  <si>
    <t>WWQ</t>
  </si>
  <si>
    <t>MKW</t>
  </si>
  <si>
    <t>GUR</t>
  </si>
  <si>
    <t>GYM</t>
  </si>
  <si>
    <t>BDB</t>
  </si>
  <si>
    <t>HLY</t>
  </si>
  <si>
    <t>UGL</t>
  </si>
  <si>
    <t>YUJ</t>
  </si>
  <si>
    <t>YJB</t>
  </si>
  <si>
    <t>RPZ</t>
  </si>
  <si>
    <t>KRQ</t>
  </si>
  <si>
    <t>WKO</t>
  </si>
  <si>
    <t>CIB</t>
  </si>
  <si>
    <t>QRP</t>
  </si>
  <si>
    <t>NUS</t>
  </si>
  <si>
    <t>DSQ</t>
  </si>
  <si>
    <t>LLP</t>
  </si>
  <si>
    <t>AXQ</t>
  </si>
  <si>
    <t>LTN</t>
  </si>
  <si>
    <t>MLT</t>
  </si>
  <si>
    <t>KTA</t>
  </si>
  <si>
    <t>DXT</t>
  </si>
  <si>
    <t>EZM</t>
  </si>
  <si>
    <t>VKT</t>
  </si>
  <si>
    <t>VQJ</t>
  </si>
  <si>
    <t>VHW</t>
  </si>
  <si>
    <t>CAQ</t>
  </si>
  <si>
    <t>MYB</t>
  </si>
  <si>
    <t>HLG</t>
  </si>
  <si>
    <t>VYR</t>
  </si>
  <si>
    <t>ZYH</t>
  </si>
  <si>
    <t>WDT</t>
  </si>
  <si>
    <t>YFG</t>
  </si>
  <si>
    <t>CJS</t>
  </si>
  <si>
    <t>MIX</t>
  </si>
  <si>
    <t>ZLW</t>
  </si>
  <si>
    <t>PYD</t>
  </si>
  <si>
    <t>ZLM</t>
  </si>
  <si>
    <t>GBF</t>
  </si>
  <si>
    <t>MNX</t>
  </si>
  <si>
    <t>MXW</t>
  </si>
  <si>
    <t>OER</t>
  </si>
  <si>
    <t>JSN</t>
  </si>
  <si>
    <t>UIL</t>
  </si>
  <si>
    <t>EIB</t>
  </si>
  <si>
    <t>VNR</t>
  </si>
  <si>
    <t>OCX</t>
  </si>
  <si>
    <t>VOX</t>
  </si>
  <si>
    <t>MAU</t>
  </si>
  <si>
    <t>NCU</t>
  </si>
  <si>
    <t>QKF</t>
  </si>
  <si>
    <t>KXX</t>
  </si>
  <si>
    <t>XWA</t>
  </si>
  <si>
    <t>BVY</t>
  </si>
  <si>
    <t>KLG</t>
  </si>
  <si>
    <t>FST</t>
  </si>
  <si>
    <t>AYL</t>
  </si>
  <si>
    <t>TON</t>
  </si>
  <si>
    <t>JEX</t>
  </si>
  <si>
    <t>MGW</t>
  </si>
  <si>
    <t>BPE</t>
  </si>
  <si>
    <t>UVQ</t>
  </si>
  <si>
    <t>TPN</t>
  </si>
  <si>
    <t>ZMA</t>
  </si>
  <si>
    <t>EIE</t>
  </si>
  <si>
    <t>HPY</t>
  </si>
  <si>
    <t>UHL</t>
  </si>
  <si>
    <t>BKK</t>
  </si>
  <si>
    <t>QMA</t>
  </si>
  <si>
    <t>HLO</t>
  </si>
  <si>
    <t>ANQ</t>
  </si>
  <si>
    <t>HQU</t>
  </si>
  <si>
    <t>OUV</t>
  </si>
  <si>
    <t>MNA</t>
  </si>
  <si>
    <t>MEI</t>
  </si>
  <si>
    <t>KPX</t>
  </si>
  <si>
    <t>SDG</t>
  </si>
  <si>
    <t>IDT</t>
  </si>
  <si>
    <t>GIS</t>
  </si>
  <si>
    <t>WZY</t>
  </si>
  <si>
    <t>EOK</t>
  </si>
  <si>
    <t>YTI</t>
  </si>
  <si>
    <t>GHN</t>
  </si>
  <si>
    <t>MML</t>
  </si>
  <si>
    <t>JTK</t>
  </si>
  <si>
    <t>MEC</t>
  </si>
  <si>
    <t>QUP</t>
  </si>
  <si>
    <t>SUD</t>
  </si>
  <si>
    <t>XDJ</t>
  </si>
  <si>
    <t>SBB</t>
  </si>
  <si>
    <t>PHV</t>
  </si>
  <si>
    <t>JVA</t>
  </si>
  <si>
    <t>OVH</t>
  </si>
  <si>
    <t>ZGM</t>
  </si>
  <si>
    <t>BAL</t>
  </si>
  <si>
    <t>GQE</t>
  </si>
  <si>
    <t>HIG</t>
  </si>
  <si>
    <t>SIQ</t>
  </si>
  <si>
    <t>HVX</t>
  </si>
  <si>
    <t>WYS</t>
  </si>
  <si>
    <t>WTJ</t>
  </si>
  <si>
    <t>MTT</t>
  </si>
  <si>
    <t>AFH</t>
  </si>
  <si>
    <t>UEC</t>
  </si>
  <si>
    <t>GWW</t>
  </si>
  <si>
    <t>MEG</t>
  </si>
  <si>
    <t>IKC</t>
  </si>
  <si>
    <t>ZOV</t>
  </si>
  <si>
    <t>OSD</t>
  </si>
  <si>
    <t>CPO</t>
  </si>
  <si>
    <t>IFE</t>
  </si>
  <si>
    <t>FTN</t>
  </si>
  <si>
    <t>XOG</t>
  </si>
  <si>
    <t>LIU</t>
  </si>
  <si>
    <t>GEA</t>
  </si>
  <si>
    <t>DII</t>
  </si>
  <si>
    <t>INC</t>
  </si>
  <si>
    <t>AYD</t>
  </si>
  <si>
    <t>RGT</t>
  </si>
  <si>
    <t>TWI</t>
  </si>
  <si>
    <t>AJN</t>
  </si>
  <si>
    <t>UCF</t>
  </si>
  <si>
    <t>BEF</t>
  </si>
  <si>
    <t>HOK</t>
  </si>
  <si>
    <t>ORE</t>
  </si>
  <si>
    <t>UMJ</t>
  </si>
  <si>
    <t>KMI</t>
  </si>
  <si>
    <t>LPD</t>
  </si>
  <si>
    <t>NXH</t>
  </si>
  <si>
    <t>RFV</t>
  </si>
  <si>
    <t>IEK</t>
  </si>
  <si>
    <t>UZR</t>
  </si>
  <si>
    <t>BFR</t>
  </si>
  <si>
    <t>RAF</t>
  </si>
  <si>
    <t>XGF</t>
  </si>
  <si>
    <t>LOY</t>
  </si>
  <si>
    <t>MIJ</t>
  </si>
  <si>
    <t>JTQ</t>
  </si>
  <si>
    <t>ARC</t>
  </si>
  <si>
    <t>WXE</t>
  </si>
  <si>
    <t>DLR</t>
  </si>
  <si>
    <t>YPD</t>
  </si>
  <si>
    <t>QED</t>
  </si>
  <si>
    <t>PQR</t>
  </si>
  <si>
    <t>LFQ</t>
  </si>
  <si>
    <t>OYP</t>
  </si>
  <si>
    <t>ZNE</t>
  </si>
  <si>
    <t>KGV</t>
  </si>
  <si>
    <t>XRP</t>
  </si>
  <si>
    <t>GGT</t>
  </si>
  <si>
    <t>LLN</t>
  </si>
  <si>
    <t>NKK</t>
  </si>
  <si>
    <t>DZP</t>
  </si>
  <si>
    <t>UZL</t>
  </si>
  <si>
    <t>XOB</t>
  </si>
  <si>
    <t>BTC</t>
  </si>
  <si>
    <t>NFM</t>
  </si>
  <si>
    <t>UHX</t>
  </si>
  <si>
    <t>HQG</t>
  </si>
  <si>
    <t>DAH</t>
  </si>
  <si>
    <t>TXQ</t>
  </si>
  <si>
    <t>PUO</t>
  </si>
  <si>
    <t>CLG</t>
  </si>
  <si>
    <t>RSO</t>
  </si>
  <si>
    <t>YIO</t>
  </si>
  <si>
    <t>BYB</t>
  </si>
  <si>
    <t>PHB</t>
  </si>
  <si>
    <t>OYZ</t>
  </si>
  <si>
    <t>WZK</t>
  </si>
  <si>
    <t>JAN</t>
  </si>
  <si>
    <t>XXM</t>
  </si>
  <si>
    <t>HGW</t>
  </si>
  <si>
    <t>QRT</t>
  </si>
  <si>
    <t>EAQ</t>
  </si>
  <si>
    <t>ILB</t>
  </si>
  <si>
    <t>SHT</t>
  </si>
  <si>
    <t>CBI</t>
  </si>
  <si>
    <t>YST</t>
  </si>
  <si>
    <t>ANE</t>
  </si>
  <si>
    <t>HBI</t>
  </si>
  <si>
    <t>YSJ</t>
  </si>
  <si>
    <t>HHY</t>
  </si>
  <si>
    <t>GVL</t>
  </si>
  <si>
    <t>SIK</t>
  </si>
  <si>
    <t>GZY</t>
  </si>
  <si>
    <t>HRH</t>
  </si>
  <si>
    <t>SWJ</t>
  </si>
  <si>
    <t>UDE</t>
  </si>
  <si>
    <t>FAP</t>
  </si>
  <si>
    <t>FKW</t>
  </si>
  <si>
    <t>ZLN</t>
  </si>
  <si>
    <t>SFC</t>
  </si>
  <si>
    <t>ZXE</t>
  </si>
  <si>
    <t>OID</t>
  </si>
  <si>
    <t>FCQ</t>
  </si>
  <si>
    <t>MUU</t>
  </si>
  <si>
    <t>LCD</t>
  </si>
  <si>
    <t>FXF</t>
  </si>
  <si>
    <t>VON</t>
  </si>
  <si>
    <t>ZIO</t>
  </si>
  <si>
    <t>LDE</t>
  </si>
  <si>
    <t>SAL</t>
  </si>
  <si>
    <t>INP</t>
  </si>
  <si>
    <t>NDJ</t>
  </si>
  <si>
    <t>QLF</t>
  </si>
  <si>
    <t>UHZ</t>
  </si>
  <si>
    <t>NTO</t>
  </si>
  <si>
    <t>LRS</t>
  </si>
  <si>
    <t>FRV</t>
  </si>
  <si>
    <t>IIA</t>
  </si>
  <si>
    <t>MIU</t>
  </si>
  <si>
    <t>QWZ</t>
  </si>
  <si>
    <t>RCN</t>
  </si>
  <si>
    <t>DNE</t>
  </si>
  <si>
    <t>YFO</t>
  </si>
  <si>
    <t>RLU</t>
  </si>
  <si>
    <t>UIY</t>
  </si>
  <si>
    <t>GET</t>
  </si>
  <si>
    <t>ZBH</t>
  </si>
  <si>
    <t>ONN</t>
  </si>
  <si>
    <t>QNE</t>
  </si>
  <si>
    <t>EZZ</t>
  </si>
  <si>
    <t>FKM</t>
  </si>
  <si>
    <t>REF</t>
  </si>
  <si>
    <t>PYB</t>
  </si>
  <si>
    <t>SUZ</t>
  </si>
  <si>
    <t>IGO</t>
  </si>
  <si>
    <t>SQF</t>
  </si>
  <si>
    <t>WND</t>
  </si>
  <si>
    <t>ZMM</t>
  </si>
  <si>
    <t>PDV</t>
  </si>
  <si>
    <t>DJX</t>
  </si>
  <si>
    <t>ZRR</t>
  </si>
  <si>
    <t>RVL</t>
  </si>
  <si>
    <t>IRY</t>
  </si>
  <si>
    <t>HFJ</t>
  </si>
  <si>
    <t>QHF</t>
  </si>
  <si>
    <t>LKQ</t>
  </si>
  <si>
    <t>SEP</t>
  </si>
  <si>
    <t>QPO</t>
  </si>
  <si>
    <t>XHM</t>
  </si>
  <si>
    <t>XAJ</t>
  </si>
  <si>
    <t>ZTF</t>
  </si>
  <si>
    <t>NAO</t>
  </si>
  <si>
    <t>OHH</t>
  </si>
  <si>
    <t>POF</t>
  </si>
  <si>
    <t>RNX</t>
  </si>
  <si>
    <t>TDQ</t>
  </si>
  <si>
    <t>XOI</t>
  </si>
  <si>
    <t>LPH</t>
  </si>
  <si>
    <t>DVN</t>
  </si>
  <si>
    <t>SZU</t>
  </si>
  <si>
    <t>FPO</t>
  </si>
  <si>
    <t>BXL</t>
  </si>
  <si>
    <t>JMQ</t>
  </si>
  <si>
    <t>LZN</t>
  </si>
  <si>
    <t>UKN</t>
  </si>
  <si>
    <t>FOB</t>
  </si>
  <si>
    <t>IKZ</t>
  </si>
  <si>
    <t>QXC</t>
  </si>
  <si>
    <t>ZAC</t>
  </si>
  <si>
    <t>VIJ</t>
  </si>
  <si>
    <t>XMO</t>
  </si>
  <si>
    <t>MEE</t>
  </si>
  <si>
    <t>DHZ</t>
  </si>
  <si>
    <t>LEK</t>
  </si>
  <si>
    <t>UST</t>
  </si>
  <si>
    <t>CSX</t>
  </si>
  <si>
    <t>ZSE</t>
  </si>
  <si>
    <t>LOL</t>
  </si>
  <si>
    <t>DRV</t>
  </si>
  <si>
    <t>TGP</t>
  </si>
  <si>
    <t>OSB</t>
  </si>
  <si>
    <t>YED</t>
  </si>
  <si>
    <t>GLO</t>
  </si>
  <si>
    <t>QEE</t>
  </si>
  <si>
    <t>IUG</t>
  </si>
  <si>
    <t>VCG</t>
  </si>
  <si>
    <t>AAA</t>
  </si>
  <si>
    <t>JLK</t>
  </si>
  <si>
    <t>KEK</t>
  </si>
  <si>
    <t>LCM</t>
  </si>
  <si>
    <t>WCS</t>
  </si>
  <si>
    <t>XKD</t>
  </si>
  <si>
    <t>XQZ</t>
  </si>
  <si>
    <t>ZMB</t>
  </si>
  <si>
    <t>DLA</t>
  </si>
  <si>
    <t>TAQ</t>
  </si>
  <si>
    <t>KYZ</t>
  </si>
  <si>
    <t>PAM</t>
  </si>
  <si>
    <t>GSH</t>
  </si>
  <si>
    <t>LWI</t>
  </si>
  <si>
    <t>KRY</t>
  </si>
  <si>
    <t>SYW</t>
  </si>
  <si>
    <t>HJN</t>
  </si>
  <si>
    <t>DWU</t>
  </si>
  <si>
    <t>ZKO</t>
  </si>
  <si>
    <t>BWT</t>
  </si>
  <si>
    <t>FMZ</t>
  </si>
  <si>
    <t>IYZ</t>
  </si>
  <si>
    <t>AFU</t>
  </si>
  <si>
    <t>DRD</t>
  </si>
  <si>
    <t>WPZ</t>
  </si>
  <si>
    <t>UQI</t>
  </si>
  <si>
    <t>VGQ</t>
  </si>
  <si>
    <t>TMG</t>
  </si>
  <si>
    <t>TNC</t>
  </si>
  <si>
    <t>VFW</t>
  </si>
  <si>
    <t>NYI</t>
  </si>
  <si>
    <t>GRJ</t>
  </si>
  <si>
    <t>CPB</t>
  </si>
  <si>
    <t>GTX</t>
  </si>
  <si>
    <t>JVC</t>
  </si>
  <si>
    <t>QJD</t>
  </si>
  <si>
    <t>DYB</t>
  </si>
  <si>
    <t>IGX</t>
  </si>
  <si>
    <t>LLX</t>
  </si>
  <si>
    <t>XHU</t>
  </si>
  <si>
    <t>PPO</t>
  </si>
  <si>
    <t>PDR</t>
  </si>
  <si>
    <t>WYQ</t>
  </si>
  <si>
    <t>FDR</t>
  </si>
  <si>
    <t>SQG</t>
  </si>
  <si>
    <t>YWX</t>
  </si>
  <si>
    <t>DHF</t>
  </si>
  <si>
    <t>GVQ</t>
  </si>
  <si>
    <t>SYR</t>
  </si>
  <si>
    <t>WWF</t>
  </si>
  <si>
    <t>UTQ</t>
  </si>
  <si>
    <t>VSY</t>
  </si>
  <si>
    <t>PHJ</t>
  </si>
  <si>
    <t>PNB</t>
  </si>
  <si>
    <t>ENU</t>
  </si>
  <si>
    <t>SGV</t>
  </si>
  <si>
    <t>LRM</t>
  </si>
  <si>
    <t>THO</t>
  </si>
  <si>
    <t>KIO</t>
  </si>
  <si>
    <t>VOG</t>
  </si>
  <si>
    <t>IRK</t>
  </si>
  <si>
    <t>LVB</t>
  </si>
  <si>
    <t>YYH</t>
  </si>
  <si>
    <t>DDR</t>
  </si>
  <si>
    <t>TCE</t>
  </si>
  <si>
    <t>XQW</t>
  </si>
  <si>
    <t>XNV</t>
  </si>
  <si>
    <t>GOZ</t>
  </si>
  <si>
    <t>ORD</t>
  </si>
  <si>
    <t>UCL</t>
  </si>
  <si>
    <t>KPS</t>
  </si>
  <si>
    <t>IIE</t>
  </si>
  <si>
    <t>BCF</t>
  </si>
  <si>
    <t>RKZ</t>
  </si>
  <si>
    <t>QKN</t>
  </si>
  <si>
    <t>BJB</t>
  </si>
  <si>
    <t>BXR</t>
  </si>
  <si>
    <t>GCN</t>
  </si>
  <si>
    <t>XRT</t>
  </si>
  <si>
    <t>OPV</t>
  </si>
  <si>
    <t>TUB</t>
  </si>
  <si>
    <t>TXX</t>
  </si>
  <si>
    <t>LEC</t>
  </si>
  <si>
    <t>ALX</t>
  </si>
  <si>
    <t>RZR</t>
  </si>
  <si>
    <t>QRB</t>
  </si>
  <si>
    <t>BFO</t>
  </si>
  <si>
    <t>DZR</t>
  </si>
  <si>
    <t>GAU</t>
  </si>
  <si>
    <t>TJM</t>
  </si>
  <si>
    <t>MRL</t>
  </si>
  <si>
    <t>BVE</t>
  </si>
  <si>
    <t>BHU</t>
  </si>
  <si>
    <t>AZV</t>
  </si>
  <si>
    <t>KRR</t>
  </si>
  <si>
    <t>WAE</t>
  </si>
  <si>
    <t>ZQP</t>
  </si>
  <si>
    <t>DEX</t>
  </si>
  <si>
    <t>ONE</t>
  </si>
  <si>
    <t>CMD</t>
  </si>
  <si>
    <t>JLN</t>
  </si>
  <si>
    <t>ARF</t>
  </si>
  <si>
    <t>SHE</t>
  </si>
  <si>
    <t>MYR</t>
  </si>
  <si>
    <t>TQQ</t>
  </si>
  <si>
    <t>JPR</t>
  </si>
  <si>
    <t>ZCX</t>
  </si>
  <si>
    <t>CFL</t>
  </si>
  <si>
    <t>MDR</t>
  </si>
  <si>
    <t>LGU</t>
  </si>
  <si>
    <t>MGX</t>
  </si>
  <si>
    <t>WVD</t>
  </si>
  <si>
    <t>DNJ</t>
  </si>
  <si>
    <t>AKD</t>
  </si>
  <si>
    <t>BSN</t>
  </si>
  <si>
    <t>ZML</t>
  </si>
  <si>
    <t>HWD</t>
  </si>
  <si>
    <t>LRF</t>
  </si>
  <si>
    <t>MWN</t>
  </si>
  <si>
    <t>VDU</t>
  </si>
  <si>
    <t>AHQ</t>
  </si>
  <si>
    <t>PXG</t>
  </si>
  <si>
    <t>ASD</t>
  </si>
  <si>
    <t>DHJ</t>
  </si>
  <si>
    <t>BIC</t>
  </si>
  <si>
    <t>PNJ</t>
  </si>
  <si>
    <t>EVW</t>
  </si>
  <si>
    <t>CWF</t>
  </si>
  <si>
    <t>DIO</t>
  </si>
  <si>
    <t>YZG</t>
  </si>
  <si>
    <t>PZH</t>
  </si>
  <si>
    <t>VAK</t>
  </si>
  <si>
    <t>AAK</t>
  </si>
  <si>
    <t>WXB</t>
  </si>
  <si>
    <t>OIZ</t>
  </si>
  <si>
    <t>JRT</t>
  </si>
  <si>
    <t>NWL</t>
  </si>
  <si>
    <t>JRL</t>
  </si>
  <si>
    <t>HQT</t>
  </si>
  <si>
    <t>ZYJ</t>
  </si>
  <si>
    <t>JZG</t>
  </si>
  <si>
    <t>YTW</t>
  </si>
  <si>
    <t>VZR</t>
  </si>
  <si>
    <t>AZG</t>
  </si>
  <si>
    <t>MAJ</t>
  </si>
  <si>
    <t>RQZ</t>
  </si>
  <si>
    <t>ZSQ</t>
  </si>
  <si>
    <t>GQQ</t>
  </si>
  <si>
    <t>YZV</t>
  </si>
  <si>
    <t>EXM</t>
  </si>
  <si>
    <t>LGX</t>
  </si>
  <si>
    <t>YOI</t>
  </si>
  <si>
    <t>ZBP</t>
  </si>
  <si>
    <t>QCK</t>
  </si>
  <si>
    <t>EFF</t>
  </si>
  <si>
    <t>RPH</t>
  </si>
  <si>
    <t>VOP</t>
  </si>
  <si>
    <t>AAU</t>
  </si>
  <si>
    <t>SFL</t>
  </si>
  <si>
    <t>MEK</t>
  </si>
  <si>
    <t>PEL</t>
  </si>
  <si>
    <t>WOM</t>
  </si>
  <si>
    <t>VFJ</t>
  </si>
  <si>
    <t>NIA</t>
  </si>
  <si>
    <t>KWP</t>
  </si>
  <si>
    <t>EIS</t>
  </si>
  <si>
    <t>OLW</t>
  </si>
  <si>
    <t>LPL</t>
  </si>
  <si>
    <t>NPA</t>
  </si>
  <si>
    <t>MCR</t>
  </si>
  <si>
    <t>VUV</t>
  </si>
  <si>
    <t>CMS</t>
  </si>
  <si>
    <t>SNP</t>
  </si>
  <si>
    <t>DQP</t>
  </si>
  <si>
    <t>DMS</t>
  </si>
  <si>
    <t>UVY</t>
  </si>
  <si>
    <t>OIE</t>
  </si>
  <si>
    <t>DPD</t>
  </si>
  <si>
    <t>ZCW</t>
  </si>
  <si>
    <t>LXM</t>
  </si>
  <si>
    <t>SLQ</t>
  </si>
  <si>
    <t>HKW</t>
  </si>
  <si>
    <t>NYD</t>
  </si>
  <si>
    <t>YMW</t>
  </si>
  <si>
    <t>EDV</t>
  </si>
  <si>
    <t>UUL</t>
  </si>
  <si>
    <t>HZH</t>
  </si>
  <si>
    <t>ZEV</t>
  </si>
  <si>
    <t>XCJ</t>
  </si>
  <si>
    <t>EJH</t>
  </si>
  <si>
    <t>NRW</t>
  </si>
  <si>
    <t>LYZ</t>
  </si>
  <si>
    <t>MOS</t>
  </si>
  <si>
    <t>JMS</t>
  </si>
  <si>
    <t>CTQ</t>
  </si>
  <si>
    <t>SYX</t>
  </si>
  <si>
    <t>NMU</t>
  </si>
  <si>
    <t>UTY</t>
  </si>
  <si>
    <t>NPR</t>
  </si>
  <si>
    <t>BFI</t>
  </si>
  <si>
    <t>FFL</t>
  </si>
  <si>
    <t>ACU</t>
  </si>
  <si>
    <t>YSU</t>
  </si>
  <si>
    <t>XHW</t>
  </si>
  <si>
    <t>UTI</t>
  </si>
  <si>
    <t>AGE</t>
  </si>
  <si>
    <t>ILM</t>
  </si>
  <si>
    <t>KWF</t>
  </si>
  <si>
    <t>QRN</t>
  </si>
  <si>
    <t>BEI</t>
  </si>
  <si>
    <t>KMP</t>
  </si>
  <si>
    <t>MTY</t>
  </si>
  <si>
    <t>EVZ</t>
  </si>
  <si>
    <t>TXU</t>
  </si>
  <si>
    <t>SQK</t>
  </si>
  <si>
    <t>YYR</t>
  </si>
  <si>
    <t>OEY</t>
  </si>
  <si>
    <t>ZEA</t>
  </si>
  <si>
    <t>TAT</t>
  </si>
  <si>
    <t>FBP</t>
  </si>
  <si>
    <t>DCO</t>
  </si>
  <si>
    <t>CHV</t>
  </si>
  <si>
    <t>WFN</t>
  </si>
  <si>
    <t>KCO</t>
  </si>
  <si>
    <t>BWZ</t>
  </si>
  <si>
    <t>HMD</t>
  </si>
  <si>
    <t>ACO</t>
  </si>
  <si>
    <t>HAN</t>
  </si>
  <si>
    <t>XOT</t>
  </si>
  <si>
    <t>BMU</t>
  </si>
  <si>
    <t>ETU</t>
  </si>
  <si>
    <t>OUB</t>
  </si>
  <si>
    <t>MVE</t>
  </si>
  <si>
    <t>VAA</t>
  </si>
  <si>
    <t>EZS</t>
  </si>
  <si>
    <t>TLU</t>
  </si>
  <si>
    <t>UVF</t>
  </si>
  <si>
    <t>QIY</t>
  </si>
  <si>
    <t>JFW</t>
  </si>
  <si>
    <t>TAN</t>
  </si>
  <si>
    <t>RAI</t>
  </si>
  <si>
    <t>OEU</t>
  </si>
  <si>
    <t>HBT</t>
  </si>
  <si>
    <t>LAK</t>
  </si>
  <si>
    <t>CMU</t>
  </si>
  <si>
    <t>XKJ</t>
  </si>
  <si>
    <t>AIJ</t>
  </si>
  <si>
    <t>SNT</t>
  </si>
  <si>
    <t>ZGT</t>
  </si>
  <si>
    <t>HCX</t>
  </si>
  <si>
    <t>YLH</t>
  </si>
  <si>
    <t>XWX</t>
  </si>
  <si>
    <t>QJV</t>
  </si>
  <si>
    <t>SNL</t>
  </si>
  <si>
    <t>ODM</t>
  </si>
  <si>
    <t>NSJ</t>
  </si>
  <si>
    <t>RMU</t>
  </si>
  <si>
    <t>ULS</t>
  </si>
  <si>
    <t>FFE</t>
  </si>
  <si>
    <t>SWV</t>
  </si>
  <si>
    <t>UPX</t>
  </si>
  <si>
    <t>XQX</t>
  </si>
  <si>
    <t>WLW</t>
  </si>
  <si>
    <t>GPT</t>
  </si>
  <si>
    <t>SKF</t>
  </si>
  <si>
    <t>AUQ</t>
  </si>
  <si>
    <t>OVG</t>
  </si>
  <si>
    <t>RTH</t>
  </si>
  <si>
    <t>AEX</t>
  </si>
  <si>
    <t>TBZ</t>
  </si>
  <si>
    <t>BNK</t>
  </si>
  <si>
    <t>FIH</t>
  </si>
  <si>
    <t>PWP</t>
  </si>
  <si>
    <t>VOV</t>
  </si>
  <si>
    <t>OZJ</t>
  </si>
  <si>
    <t>NMV</t>
  </si>
  <si>
    <t>QMK</t>
  </si>
  <si>
    <t>DMB</t>
  </si>
  <si>
    <t>FFN</t>
  </si>
  <si>
    <t>JQD</t>
  </si>
  <si>
    <t>NBZ</t>
  </si>
  <si>
    <t>MRK</t>
  </si>
  <si>
    <t>FKP</t>
  </si>
  <si>
    <t>KIL</t>
  </si>
  <si>
    <t>IZD</t>
  </si>
  <si>
    <t>ZFP</t>
  </si>
  <si>
    <t>JGG</t>
  </si>
  <si>
    <t>UAB</t>
  </si>
  <si>
    <t>JJO</t>
  </si>
  <si>
    <t>MEQ</t>
  </si>
  <si>
    <t>CQL</t>
  </si>
  <si>
    <t>OYH</t>
  </si>
  <si>
    <t>RNA</t>
  </si>
  <si>
    <t>BKF</t>
  </si>
  <si>
    <t>XVA</t>
  </si>
  <si>
    <t>PEJ</t>
  </si>
  <si>
    <t>CVW</t>
  </si>
  <si>
    <t>QKU</t>
  </si>
  <si>
    <t>UML</t>
  </si>
  <si>
    <t>HJB</t>
  </si>
  <si>
    <t>DQQ</t>
  </si>
  <si>
    <t>DLO</t>
  </si>
  <si>
    <t>WUL</t>
  </si>
  <si>
    <t>ITB</t>
  </si>
  <si>
    <t>DAW</t>
  </si>
  <si>
    <t>WOH</t>
  </si>
  <si>
    <t>DFA</t>
  </si>
  <si>
    <t>HVR</t>
  </si>
  <si>
    <t>LWY</t>
  </si>
  <si>
    <t>WOP</t>
  </si>
  <si>
    <t>UOK</t>
  </si>
  <si>
    <t>QHT</t>
  </si>
  <si>
    <t>WZG</t>
  </si>
  <si>
    <t>AIS</t>
  </si>
  <si>
    <t>AKJ</t>
  </si>
  <si>
    <t>PTM</t>
  </si>
  <si>
    <t>AYK</t>
  </si>
  <si>
    <t>SZY</t>
  </si>
  <si>
    <t>ADT</t>
  </si>
  <si>
    <t>MVL</t>
  </si>
  <si>
    <t>JPB</t>
  </si>
  <si>
    <t>QEU</t>
  </si>
  <si>
    <t>OWV</t>
  </si>
  <si>
    <t>RLA</t>
  </si>
  <si>
    <t>ONH</t>
  </si>
  <si>
    <t>WQT</t>
  </si>
  <si>
    <t>NXL</t>
  </si>
  <si>
    <t>MZS</t>
  </si>
  <si>
    <t>PTS</t>
  </si>
  <si>
    <t>YKG</t>
  </si>
  <si>
    <t>KMZ</t>
  </si>
  <si>
    <t>URC</t>
  </si>
  <si>
    <t>ZSG</t>
  </si>
  <si>
    <t>MQM</t>
  </si>
  <si>
    <t>IQE</t>
  </si>
  <si>
    <t>FVS</t>
  </si>
  <si>
    <t>AWU</t>
  </si>
  <si>
    <t>ZHR</t>
  </si>
  <si>
    <t>OGY</t>
  </si>
  <si>
    <t>PHH</t>
  </si>
  <si>
    <t>DXH</t>
  </si>
  <si>
    <t>LWZ</t>
  </si>
  <si>
    <t>IVS</t>
  </si>
  <si>
    <t>KCE</t>
  </si>
  <si>
    <t>JYS</t>
  </si>
  <si>
    <t>LAA</t>
  </si>
  <si>
    <t>HGK</t>
  </si>
  <si>
    <t>ZJE</t>
  </si>
  <si>
    <t>JXI</t>
  </si>
  <si>
    <t>PBS</t>
  </si>
  <si>
    <t>FXJ</t>
  </si>
  <si>
    <t>ILN</t>
  </si>
  <si>
    <t>RSU</t>
  </si>
  <si>
    <t>PRG</t>
  </si>
  <si>
    <t>KGZ</t>
  </si>
  <si>
    <t>YJK</t>
  </si>
  <si>
    <t>WMU</t>
  </si>
  <si>
    <t>OQN</t>
  </si>
  <si>
    <t>IXT</t>
  </si>
  <si>
    <t>JJM</t>
  </si>
  <si>
    <t>MSK</t>
  </si>
  <si>
    <t>WLS</t>
  </si>
  <si>
    <t>CCX</t>
  </si>
  <si>
    <t>LIF</t>
  </si>
  <si>
    <t>YKE</t>
  </si>
  <si>
    <t>DYX</t>
  </si>
  <si>
    <t>YKN</t>
  </si>
  <si>
    <t>ZCO</t>
  </si>
  <si>
    <t>ERS</t>
  </si>
  <si>
    <t>EFI</t>
  </si>
  <si>
    <t>GOG</t>
  </si>
  <si>
    <t>BDF</t>
  </si>
  <si>
    <t>AZF</t>
  </si>
  <si>
    <t>XJP</t>
  </si>
  <si>
    <t>XCK</t>
  </si>
  <si>
    <t>XZI</t>
  </si>
  <si>
    <t>NZN</t>
  </si>
  <si>
    <t>PUA</t>
  </si>
  <si>
    <t>DQZ</t>
  </si>
  <si>
    <t>LWA</t>
  </si>
  <si>
    <t>AQG</t>
  </si>
  <si>
    <t>KPN</t>
  </si>
  <si>
    <t>MOM</t>
  </si>
  <si>
    <t>QMG</t>
  </si>
  <si>
    <t>RLV</t>
  </si>
  <si>
    <t>APN</t>
  </si>
  <si>
    <t>CFQ</t>
  </si>
  <si>
    <t>OQJ</t>
  </si>
  <si>
    <t>FMR</t>
  </si>
  <si>
    <t>QGM</t>
  </si>
  <si>
    <t>ZNP</t>
  </si>
  <si>
    <t>TUE</t>
  </si>
  <si>
    <t>JLR</t>
  </si>
  <si>
    <t>JKT</t>
  </si>
  <si>
    <t>SMX</t>
  </si>
  <si>
    <t>SDN</t>
  </si>
  <si>
    <t>MSI</t>
  </si>
  <si>
    <t>NNE</t>
  </si>
  <si>
    <t>UII</t>
  </si>
  <si>
    <t>SUO</t>
  </si>
  <si>
    <t>IWD</t>
  </si>
  <si>
    <t>GQR</t>
  </si>
  <si>
    <t>ZCD</t>
  </si>
  <si>
    <t>TYL</t>
  </si>
  <si>
    <t>WJW</t>
  </si>
  <si>
    <t>EEN</t>
  </si>
  <si>
    <t>NIZ</t>
  </si>
  <si>
    <t>NIL</t>
  </si>
  <si>
    <t>OZO</t>
  </si>
  <si>
    <t>APQ</t>
  </si>
  <si>
    <t>KKU</t>
  </si>
  <si>
    <t>CAM</t>
  </si>
  <si>
    <t>NYR</t>
  </si>
  <si>
    <t>ORI</t>
  </si>
  <si>
    <t>TVZ</t>
  </si>
  <si>
    <t>VNF</t>
  </si>
  <si>
    <t>NWD</t>
  </si>
  <si>
    <t>FQS</t>
  </si>
  <si>
    <t>INW</t>
  </si>
  <si>
    <t>JRV</t>
  </si>
  <si>
    <t>XAO</t>
  </si>
  <si>
    <t>VIY</t>
  </si>
  <si>
    <t>CVG</t>
  </si>
  <si>
    <t>DDK</t>
  </si>
  <si>
    <t>RYL</t>
  </si>
  <si>
    <t>NCZ</t>
  </si>
  <si>
    <t>JIS</t>
  </si>
  <si>
    <t>MFT</t>
  </si>
  <si>
    <t>HXR</t>
  </si>
  <si>
    <t>TVG</t>
  </si>
  <si>
    <t>QEO</t>
  </si>
  <si>
    <t>LSI</t>
  </si>
  <si>
    <t>XSU</t>
  </si>
  <si>
    <t>PMC</t>
  </si>
  <si>
    <t>CIG</t>
  </si>
  <si>
    <t>MYF</t>
  </si>
  <si>
    <t>XPM</t>
  </si>
  <si>
    <t>DTI</t>
  </si>
  <si>
    <t>NIR</t>
  </si>
  <si>
    <t>YQC</t>
  </si>
  <si>
    <t>LBB</t>
  </si>
  <si>
    <t>SCC</t>
  </si>
  <si>
    <t>SAR</t>
  </si>
  <si>
    <t>AZC</t>
  </si>
  <si>
    <t>YMB</t>
  </si>
  <si>
    <t>UIU</t>
  </si>
  <si>
    <t>ZKB</t>
  </si>
  <si>
    <t>RTZ</t>
  </si>
  <si>
    <t>IIW</t>
  </si>
  <si>
    <t>IDZ</t>
  </si>
  <si>
    <t>SPR</t>
  </si>
  <si>
    <t>LZD</t>
  </si>
  <si>
    <t>MNL</t>
  </si>
  <si>
    <t>LPK</t>
  </si>
  <si>
    <t>FLM</t>
  </si>
  <si>
    <t>ENX</t>
  </si>
  <si>
    <t>ZRU</t>
  </si>
  <si>
    <t>RTT</t>
  </si>
  <si>
    <t>RJA</t>
  </si>
  <si>
    <t>ZMI</t>
  </si>
  <si>
    <t>PQJ</t>
  </si>
  <si>
    <t>DWC</t>
  </si>
  <si>
    <t>OYW</t>
  </si>
  <si>
    <t>RLI</t>
  </si>
  <si>
    <t>MBP</t>
  </si>
  <si>
    <t>NWR</t>
  </si>
  <si>
    <t>WMO</t>
  </si>
  <si>
    <t>DHW</t>
  </si>
  <si>
    <t>SCS</t>
  </si>
  <si>
    <t>WWZ</t>
  </si>
  <si>
    <t>UDW</t>
  </si>
  <si>
    <t>PPD</t>
  </si>
  <si>
    <t>GIV</t>
  </si>
  <si>
    <t>JXE</t>
  </si>
  <si>
    <t>KTW</t>
  </si>
  <si>
    <t>HEN</t>
  </si>
  <si>
    <t>YPI</t>
  </si>
  <si>
    <t>BRR</t>
  </si>
  <si>
    <t>HDO</t>
  </si>
  <si>
    <t>HME</t>
  </si>
  <si>
    <t>BVJ</t>
  </si>
  <si>
    <t>DIL</t>
  </si>
  <si>
    <t>BMH</t>
  </si>
  <si>
    <t>XOZ</t>
  </si>
  <si>
    <t>RMQ</t>
  </si>
  <si>
    <t>RJT</t>
  </si>
  <si>
    <t>ICZ</t>
  </si>
  <si>
    <t>FAN</t>
  </si>
  <si>
    <t>WCE</t>
  </si>
  <si>
    <t>XFK</t>
  </si>
  <si>
    <t>NGH</t>
  </si>
  <si>
    <t>SWT</t>
  </si>
  <si>
    <t>GPJ</t>
  </si>
  <si>
    <t>CXD</t>
  </si>
  <si>
    <t>KBF</t>
  </si>
  <si>
    <t>FRW</t>
  </si>
  <si>
    <t>CWG</t>
  </si>
  <si>
    <t>PKV</t>
  </si>
  <si>
    <t>DGW</t>
  </si>
  <si>
    <t>YNK</t>
  </si>
  <si>
    <t>OMS</t>
  </si>
  <si>
    <t>UPR</t>
  </si>
  <si>
    <t>HZE</t>
  </si>
  <si>
    <t>TCC</t>
  </si>
  <si>
    <t>PYE</t>
  </si>
  <si>
    <t>HPD</t>
  </si>
  <si>
    <t>GTE</t>
  </si>
  <si>
    <t>GWM</t>
  </si>
  <si>
    <t>TDB</t>
  </si>
  <si>
    <t>GZD</t>
  </si>
  <si>
    <t>POU</t>
  </si>
  <si>
    <t>AYA</t>
  </si>
  <si>
    <t>ZRF</t>
  </si>
  <si>
    <t>PMW</t>
  </si>
  <si>
    <t>CKM</t>
  </si>
  <si>
    <t>LNR</t>
  </si>
  <si>
    <t>XAI</t>
  </si>
  <si>
    <t>ACX</t>
  </si>
  <si>
    <t>NRC</t>
  </si>
  <si>
    <t>CMY</t>
  </si>
  <si>
    <t>GEE</t>
  </si>
  <si>
    <t>GIE</t>
  </si>
  <si>
    <t>NJC</t>
  </si>
  <si>
    <t>RXV</t>
  </si>
  <si>
    <t>SOJ</t>
  </si>
  <si>
    <t>RNB</t>
  </si>
  <si>
    <t>VNT</t>
  </si>
  <si>
    <t>XJA</t>
  </si>
  <si>
    <t>ZTI</t>
  </si>
  <si>
    <t>BJL</t>
  </si>
  <si>
    <t>TIU</t>
  </si>
  <si>
    <t>VLB</t>
  </si>
  <si>
    <t>CMW</t>
  </si>
  <si>
    <t>MVB</t>
  </si>
  <si>
    <t>WIT</t>
  </si>
  <si>
    <t>HPJ</t>
  </si>
  <si>
    <t>PTE</t>
  </si>
  <si>
    <t>FHI</t>
  </si>
  <si>
    <t>QHU</t>
  </si>
  <si>
    <t>LCU</t>
  </si>
  <si>
    <t>KSN</t>
  </si>
  <si>
    <t>UEL</t>
  </si>
  <si>
    <t>HGP</t>
  </si>
  <si>
    <t>LSV</t>
  </si>
  <si>
    <t>JVM</t>
  </si>
  <si>
    <t>TJQ</t>
  </si>
  <si>
    <t>ZXJ</t>
  </si>
  <si>
    <t>ZFM</t>
  </si>
  <si>
    <t>RNU</t>
  </si>
  <si>
    <t>EXD</t>
  </si>
  <si>
    <t>HLH</t>
  </si>
  <si>
    <t>JYP</t>
  </si>
  <si>
    <t>HYA</t>
  </si>
  <si>
    <t>RYQ</t>
  </si>
  <si>
    <t>IJI</t>
  </si>
  <si>
    <t>QTH</t>
  </si>
  <si>
    <t>HPO</t>
  </si>
  <si>
    <t>UZN</t>
  </si>
  <si>
    <t>DTA</t>
  </si>
  <si>
    <t>UIG</t>
  </si>
  <si>
    <t>PKP</t>
  </si>
  <si>
    <t>KQD</t>
  </si>
  <si>
    <t>OAT</t>
  </si>
  <si>
    <t>BUN</t>
  </si>
  <si>
    <t>XPY</t>
  </si>
  <si>
    <t>XEB</t>
  </si>
  <si>
    <t>VKB</t>
  </si>
  <si>
    <t>QCZ</t>
  </si>
  <si>
    <t>PHX</t>
  </si>
  <si>
    <t>MQL</t>
  </si>
  <si>
    <t>YCW</t>
  </si>
  <si>
    <t>NGF</t>
  </si>
  <si>
    <t>IMP</t>
  </si>
  <si>
    <t>PIV</t>
  </si>
  <si>
    <t>SPX</t>
  </si>
  <si>
    <t>YXA</t>
  </si>
  <si>
    <t>EIF</t>
  </si>
  <si>
    <t>LQP</t>
  </si>
  <si>
    <t>VKN</t>
  </si>
  <si>
    <t>VWM</t>
  </si>
  <si>
    <t>KOX</t>
  </si>
  <si>
    <t>DHH</t>
  </si>
  <si>
    <t>AMX</t>
  </si>
  <si>
    <t>CJF</t>
  </si>
  <si>
    <t>DJZ</t>
  </si>
  <si>
    <t>TYE</t>
  </si>
  <si>
    <t>YMD</t>
  </si>
  <si>
    <t>OMF</t>
  </si>
  <si>
    <t>YYW</t>
  </si>
  <si>
    <t>HGU</t>
  </si>
  <si>
    <t>VRR</t>
  </si>
  <si>
    <t>LPY</t>
  </si>
  <si>
    <t>MIO</t>
  </si>
  <si>
    <t>DUH</t>
  </si>
  <si>
    <t>YCC</t>
  </si>
  <si>
    <t>YSK</t>
  </si>
  <si>
    <t>SLP</t>
  </si>
  <si>
    <t>YQG</t>
  </si>
  <si>
    <t>DUI</t>
  </si>
  <si>
    <t>TQW</t>
  </si>
  <si>
    <t>VJR</t>
  </si>
  <si>
    <t>OXR</t>
  </si>
  <si>
    <t>NCG</t>
  </si>
  <si>
    <t>GMX</t>
  </si>
  <si>
    <t>UNR</t>
  </si>
  <si>
    <t>PWZ</t>
  </si>
  <si>
    <t>VXI</t>
  </si>
  <si>
    <t>DCF</t>
  </si>
  <si>
    <t>ZYU</t>
  </si>
  <si>
    <t>BYQ</t>
  </si>
  <si>
    <t>KID</t>
  </si>
  <si>
    <t>EMZ</t>
  </si>
  <si>
    <t>JWZ</t>
  </si>
  <si>
    <t>KBB</t>
  </si>
  <si>
    <t>SPV</t>
  </si>
  <si>
    <t>EBN</t>
  </si>
  <si>
    <t>SLH</t>
  </si>
  <si>
    <t>YGE</t>
  </si>
  <si>
    <t>JVV</t>
  </si>
  <si>
    <t>RNN</t>
  </si>
  <si>
    <t>JBI</t>
  </si>
  <si>
    <t>TTP</t>
  </si>
  <si>
    <t>BTP</t>
  </si>
  <si>
    <t>ZNT</t>
  </si>
  <si>
    <t>MSR</t>
  </si>
  <si>
    <t>PBO</t>
  </si>
  <si>
    <t>ROZ</t>
  </si>
  <si>
    <t>FKD</t>
  </si>
  <si>
    <t>DOM</t>
  </si>
  <si>
    <t>KWS</t>
  </si>
  <si>
    <t>UYC</t>
  </si>
  <si>
    <t>EQP</t>
  </si>
  <si>
    <t>WIL</t>
  </si>
  <si>
    <t>LGQ</t>
  </si>
  <si>
    <t>AYU</t>
  </si>
  <si>
    <t>TEB</t>
  </si>
  <si>
    <t>RLX</t>
  </si>
  <si>
    <t>ZMT</t>
  </si>
  <si>
    <t>UZF</t>
  </si>
  <si>
    <t>NGU</t>
  </si>
  <si>
    <t>YAE</t>
  </si>
  <si>
    <t>QKI</t>
  </si>
  <si>
    <t>OIM</t>
  </si>
  <si>
    <t>FBL</t>
  </si>
  <si>
    <t>GWO</t>
  </si>
  <si>
    <t>OBG</t>
  </si>
  <si>
    <t>JTL</t>
  </si>
  <si>
    <t>IME</t>
  </si>
  <si>
    <t>MON</t>
  </si>
  <si>
    <t>DCE</t>
  </si>
  <si>
    <t>PGJ</t>
  </si>
  <si>
    <t>GAV</t>
  </si>
  <si>
    <t>WJH</t>
  </si>
  <si>
    <t>AEY</t>
  </si>
  <si>
    <t>OHX</t>
  </si>
  <si>
    <t>FPB</t>
  </si>
  <si>
    <t>ROG</t>
  </si>
  <si>
    <t>UAJ</t>
  </si>
  <si>
    <t>HIK</t>
  </si>
  <si>
    <t>MUC</t>
  </si>
  <si>
    <t>UOP</t>
  </si>
  <si>
    <t>JHZ</t>
  </si>
  <si>
    <t>ULD</t>
  </si>
  <si>
    <t>GXE</t>
  </si>
  <si>
    <t>QPH</t>
  </si>
  <si>
    <t>SEK</t>
  </si>
  <si>
    <t>VFZ</t>
  </si>
  <si>
    <t>UWA</t>
  </si>
  <si>
    <t>TMQ</t>
  </si>
  <si>
    <t>JWQ</t>
  </si>
  <si>
    <t>AQR</t>
  </si>
  <si>
    <t>YDX</t>
  </si>
  <si>
    <t>FMA</t>
  </si>
  <si>
    <t>GEK</t>
  </si>
  <si>
    <t>IKH</t>
  </si>
  <si>
    <t>XOP</t>
  </si>
  <si>
    <t>PUB</t>
  </si>
  <si>
    <t>OZG</t>
  </si>
  <si>
    <t>OMU</t>
  </si>
  <si>
    <t>YMK</t>
  </si>
  <si>
    <t>RHU</t>
  </si>
  <si>
    <t>NKR</t>
  </si>
  <si>
    <t>BJR</t>
  </si>
  <si>
    <t>WVX</t>
  </si>
  <si>
    <t>XPF</t>
  </si>
  <si>
    <t>ELW</t>
  </si>
  <si>
    <t>HHO</t>
  </si>
  <si>
    <t>URQ</t>
  </si>
  <si>
    <t>IDB</t>
  </si>
  <si>
    <t>KXC</t>
  </si>
  <si>
    <t>EGT</t>
  </si>
  <si>
    <t>KHC</t>
  </si>
  <si>
    <t>OFX</t>
  </si>
  <si>
    <t>ZNK</t>
  </si>
  <si>
    <t>XPJ</t>
  </si>
  <si>
    <t>EOI</t>
  </si>
  <si>
    <t>DIA</t>
  </si>
  <si>
    <t>KRH</t>
  </si>
  <si>
    <t>XSJ</t>
  </si>
  <si>
    <t>JAP</t>
  </si>
  <si>
    <t>BZQ</t>
  </si>
  <si>
    <t>VWQ</t>
  </si>
  <si>
    <t>OQL</t>
  </si>
  <si>
    <t>ONB</t>
  </si>
  <si>
    <t>VGC</t>
  </si>
  <si>
    <t>BYX</t>
  </si>
  <si>
    <t>JCE</t>
  </si>
  <si>
    <t>YPV</t>
  </si>
  <si>
    <t>LNV</t>
  </si>
  <si>
    <t>YTP</t>
  </si>
  <si>
    <t>LHS</t>
  </si>
  <si>
    <t>YKF</t>
  </si>
  <si>
    <t>YSA</t>
  </si>
  <si>
    <t>QEI</t>
  </si>
  <si>
    <t>GXZ</t>
  </si>
  <si>
    <t>ZIJ</t>
  </si>
  <si>
    <t>FQY</t>
  </si>
  <si>
    <t>CXM</t>
  </si>
  <si>
    <t>BTB</t>
  </si>
  <si>
    <t>VMN</t>
  </si>
  <si>
    <t>BLT</t>
  </si>
  <si>
    <t>FEY</t>
  </si>
  <si>
    <t>TXS</t>
  </si>
  <si>
    <t>LRO</t>
  </si>
  <si>
    <t>EFZ</t>
  </si>
  <si>
    <t>SAY</t>
  </si>
  <si>
    <t>VJF</t>
  </si>
  <si>
    <t>LTL</t>
  </si>
  <si>
    <t>NZR</t>
  </si>
  <si>
    <t>GYP</t>
  </si>
  <si>
    <t>JWM</t>
  </si>
  <si>
    <t>XFE</t>
  </si>
  <si>
    <t>OAO</t>
  </si>
  <si>
    <t>LYA</t>
  </si>
  <si>
    <t>BSV</t>
  </si>
  <si>
    <t>EBT</t>
  </si>
  <si>
    <t>MQG</t>
  </si>
  <si>
    <t>DCN</t>
  </si>
  <si>
    <t>DQF</t>
  </si>
  <si>
    <t>KCF</t>
  </si>
  <si>
    <t>NLN</t>
  </si>
  <si>
    <t>NYO</t>
  </si>
  <si>
    <t>GEO</t>
  </si>
  <si>
    <t>OGO</t>
  </si>
  <si>
    <t>JJZ</t>
  </si>
  <si>
    <t>DKV</t>
  </si>
  <si>
    <t>WDR</t>
  </si>
  <si>
    <t>SKJ</t>
  </si>
  <si>
    <t>IUN</t>
  </si>
  <si>
    <t>EMI</t>
  </si>
  <si>
    <t>CLN</t>
  </si>
  <si>
    <t>LIG</t>
  </si>
  <si>
    <t>SHG</t>
  </si>
  <si>
    <t>YTQ</t>
  </si>
  <si>
    <t>NTY</t>
  </si>
  <si>
    <t>FUT</t>
  </si>
  <si>
    <t>TYX</t>
  </si>
  <si>
    <t>PXM</t>
  </si>
  <si>
    <t>GHA</t>
  </si>
  <si>
    <t>QSJ</t>
  </si>
  <si>
    <t>UQB</t>
  </si>
  <si>
    <t>NIS</t>
  </si>
  <si>
    <t>FRJ</t>
  </si>
  <si>
    <t>KLD</t>
  </si>
  <si>
    <t>EXW</t>
  </si>
  <si>
    <t>DGE</t>
  </si>
  <si>
    <t>XRM</t>
  </si>
  <si>
    <t>MDV</t>
  </si>
  <si>
    <t>WLX</t>
  </si>
  <si>
    <t>HOB</t>
  </si>
  <si>
    <t>QXA</t>
  </si>
  <si>
    <t>IEA</t>
  </si>
  <si>
    <t>QIU</t>
  </si>
  <si>
    <t>ZFZ</t>
  </si>
  <si>
    <t>CYO</t>
  </si>
  <si>
    <t>WXD</t>
  </si>
  <si>
    <t>JEL</t>
  </si>
  <si>
    <t>IOJ</t>
  </si>
  <si>
    <t>BJW</t>
  </si>
  <si>
    <t>RMX</t>
  </si>
  <si>
    <t>YIH</t>
  </si>
  <si>
    <t>OGQ</t>
  </si>
  <si>
    <t>QGE</t>
  </si>
  <si>
    <t>NVB</t>
  </si>
  <si>
    <t>XXU</t>
  </si>
  <si>
    <t>ESE</t>
  </si>
  <si>
    <t>TTH</t>
  </si>
  <si>
    <t>CWR</t>
  </si>
  <si>
    <t>UIS</t>
  </si>
  <si>
    <t>XOU</t>
  </si>
  <si>
    <t>XUD</t>
  </si>
  <si>
    <t>FMX</t>
  </si>
  <si>
    <t>OFS</t>
  </si>
  <si>
    <t>MMW</t>
  </si>
  <si>
    <t>WCC</t>
  </si>
  <si>
    <t>RFT</t>
  </si>
  <si>
    <t>EEB</t>
  </si>
  <si>
    <t>CPQ</t>
  </si>
  <si>
    <t>FFF</t>
  </si>
  <si>
    <t>GRS</t>
  </si>
  <si>
    <t>KWH</t>
  </si>
  <si>
    <t>YPL</t>
  </si>
  <si>
    <t>UTO</t>
  </si>
  <si>
    <t>UEQ</t>
  </si>
  <si>
    <t>FJW</t>
  </si>
  <si>
    <t>ECQ</t>
  </si>
  <si>
    <t>ADU</t>
  </si>
  <si>
    <t>UUA</t>
  </si>
  <si>
    <t>XIB</t>
  </si>
  <si>
    <t>KTK</t>
  </si>
  <si>
    <t>NOT</t>
  </si>
  <si>
    <t>ZMX</t>
  </si>
  <si>
    <t>PXV</t>
  </si>
  <si>
    <t>IYG</t>
  </si>
  <si>
    <t>TCD</t>
  </si>
  <si>
    <t>IES</t>
  </si>
  <si>
    <t>UNZ</t>
  </si>
  <si>
    <t>BZR</t>
  </si>
  <si>
    <t>LEE</t>
  </si>
  <si>
    <t>CRO</t>
  </si>
  <si>
    <t>CDW</t>
  </si>
  <si>
    <t>TKQ</t>
  </si>
  <si>
    <t>SSV</t>
  </si>
  <si>
    <t>ZRO</t>
  </si>
  <si>
    <t>ZAF</t>
  </si>
  <si>
    <t>MEP</t>
  </si>
  <si>
    <t>XGI</t>
  </si>
  <si>
    <t>SIM</t>
  </si>
  <si>
    <t>NJG</t>
  </si>
  <si>
    <t>DGY</t>
  </si>
  <si>
    <t>VZE</t>
  </si>
  <si>
    <t>LHK</t>
  </si>
  <si>
    <t>KWT</t>
  </si>
  <si>
    <t>NWS</t>
  </si>
  <si>
    <t>UAM</t>
  </si>
  <si>
    <t>JWL</t>
  </si>
  <si>
    <t>WJE</t>
  </si>
  <si>
    <t>QCV</t>
  </si>
  <si>
    <t>JUQ</t>
  </si>
  <si>
    <t>VPU</t>
  </si>
  <si>
    <t>AUK</t>
  </si>
  <si>
    <t>YDT</t>
  </si>
  <si>
    <t>HIV</t>
  </si>
  <si>
    <t>CFM</t>
  </si>
  <si>
    <t>KRV</t>
  </si>
  <si>
    <t>SQL</t>
  </si>
  <si>
    <t>BRU</t>
  </si>
  <si>
    <t>WYM</t>
  </si>
  <si>
    <t>VFN</t>
  </si>
  <si>
    <t>HII</t>
  </si>
  <si>
    <t>BPH</t>
  </si>
  <si>
    <t>QWI</t>
  </si>
  <si>
    <t>KPB</t>
  </si>
  <si>
    <t>EQL</t>
  </si>
  <si>
    <t>ERM</t>
  </si>
  <si>
    <t>KCT</t>
  </si>
  <si>
    <t>QAE</t>
  </si>
  <si>
    <t>FOE</t>
  </si>
  <si>
    <t>SNQ</t>
  </si>
  <si>
    <t>DLK</t>
  </si>
  <si>
    <t>PVA</t>
  </si>
  <si>
    <t>AZM</t>
  </si>
  <si>
    <t>SBU</t>
  </si>
  <si>
    <t>FCW</t>
  </si>
  <si>
    <t>IGK</t>
  </si>
  <si>
    <t>IZR</t>
  </si>
  <si>
    <t>DEK</t>
  </si>
  <si>
    <t>FJJ</t>
  </si>
  <si>
    <t>AGG</t>
  </si>
  <si>
    <t>NEM</t>
  </si>
  <si>
    <t>DUO</t>
  </si>
  <si>
    <t>NFZ</t>
  </si>
  <si>
    <t>SDK</t>
  </si>
  <si>
    <t>TTF</t>
  </si>
  <si>
    <t>EXJ</t>
  </si>
  <si>
    <t>HGR</t>
  </si>
  <si>
    <t>VFO</t>
  </si>
  <si>
    <t>NKM</t>
  </si>
  <si>
    <t>JKH</t>
  </si>
  <si>
    <t>JBX</t>
  </si>
  <si>
    <t>ASI</t>
  </si>
  <si>
    <t>URL</t>
  </si>
  <si>
    <t>DXA</t>
  </si>
  <si>
    <t>EDY</t>
  </si>
  <si>
    <t>PFS</t>
  </si>
  <si>
    <t>RIV</t>
  </si>
  <si>
    <t>VDV</t>
  </si>
  <si>
    <t>HTV</t>
  </si>
  <si>
    <t>VFP</t>
  </si>
  <si>
    <t>LZC</t>
  </si>
  <si>
    <t>TPU</t>
  </si>
  <si>
    <t>LFR</t>
  </si>
  <si>
    <t>FBX</t>
  </si>
  <si>
    <t>KRX</t>
  </si>
  <si>
    <t>KRZ</t>
  </si>
  <si>
    <t>ODE</t>
  </si>
  <si>
    <t>KBO</t>
  </si>
  <si>
    <t>MCA</t>
  </si>
  <si>
    <t>FBD</t>
  </si>
  <si>
    <t>HBL</t>
  </si>
  <si>
    <t>GRC</t>
  </si>
  <si>
    <t>PHE</t>
  </si>
  <si>
    <t>LAY</t>
  </si>
  <si>
    <t>RRV</t>
  </si>
  <si>
    <t>HIJ</t>
  </si>
  <si>
    <t>NVG</t>
  </si>
  <si>
    <t>AUJ</t>
  </si>
  <si>
    <t>OZL</t>
  </si>
  <si>
    <t>ZLU</t>
  </si>
  <si>
    <t>ZKA</t>
  </si>
  <si>
    <t>UHT</t>
  </si>
  <si>
    <t>LEI</t>
  </si>
  <si>
    <t>RYR</t>
  </si>
  <si>
    <t>ZEC</t>
  </si>
  <si>
    <t>RTG</t>
  </si>
  <si>
    <t>IEV</t>
  </si>
  <si>
    <t>CBK</t>
  </si>
  <si>
    <t>KOW</t>
  </si>
  <si>
    <t>EAS</t>
  </si>
  <si>
    <t>JKA</t>
  </si>
  <si>
    <t>PJK</t>
  </si>
  <si>
    <t>IIN</t>
  </si>
  <si>
    <t>QHX</t>
  </si>
  <si>
    <t>RIT</t>
  </si>
  <si>
    <t>AIC</t>
  </si>
  <si>
    <t>RDD</t>
  </si>
  <si>
    <t>RTI</t>
  </si>
  <si>
    <t>TVL</t>
  </si>
  <si>
    <t>EDL</t>
  </si>
  <si>
    <t>FXI</t>
  </si>
  <si>
    <t>CAX</t>
  </si>
  <si>
    <t>WTL</t>
  </si>
  <si>
    <t>BKM</t>
  </si>
  <si>
    <t>RSQ</t>
  </si>
  <si>
    <t>VHF</t>
  </si>
  <si>
    <t>UOH</t>
  </si>
  <si>
    <t>PCW</t>
  </si>
  <si>
    <t>ZHQ</t>
  </si>
  <si>
    <t>ZBX</t>
  </si>
  <si>
    <t>ZUG</t>
  </si>
  <si>
    <t>JZI</t>
  </si>
  <si>
    <t>EZT</t>
  </si>
  <si>
    <t>CCI</t>
  </si>
  <si>
    <t>IDA</t>
  </si>
  <si>
    <t>IRT</t>
  </si>
  <si>
    <t>NOG</t>
  </si>
  <si>
    <t>RHK</t>
  </si>
  <si>
    <t>TCG</t>
  </si>
  <si>
    <t>WZB</t>
  </si>
  <si>
    <t>HIY</t>
  </si>
  <si>
    <t>TQS</t>
  </si>
  <si>
    <t>TJB</t>
  </si>
  <si>
    <t>WHD</t>
  </si>
  <si>
    <t>AJS</t>
  </si>
  <si>
    <t>MUV</t>
  </si>
  <si>
    <t>HYU</t>
  </si>
  <si>
    <t>CVD</t>
  </si>
  <si>
    <t>EMD</t>
  </si>
  <si>
    <t>TFW</t>
  </si>
  <si>
    <t>QUB</t>
  </si>
  <si>
    <t>BTQ</t>
  </si>
  <si>
    <t>TWS</t>
  </si>
  <si>
    <t>SGN</t>
  </si>
  <si>
    <t>PAT</t>
  </si>
  <si>
    <t>VIC</t>
  </si>
  <si>
    <t>XAP</t>
  </si>
  <si>
    <t>EGY</t>
  </si>
  <si>
    <t>YWP</t>
  </si>
  <si>
    <t>RIE</t>
  </si>
  <si>
    <t>HEB</t>
  </si>
  <si>
    <t>POY</t>
  </si>
  <si>
    <t>QIG</t>
  </si>
  <si>
    <t>SOC</t>
  </si>
  <si>
    <t>ZTH</t>
  </si>
  <si>
    <t>SII</t>
  </si>
  <si>
    <t>MQS</t>
  </si>
  <si>
    <t>WBL</t>
  </si>
  <si>
    <t>VLF</t>
  </si>
  <si>
    <t>KXF</t>
  </si>
  <si>
    <t>IDP</t>
  </si>
  <si>
    <t>SRP</t>
  </si>
  <si>
    <t>GWC</t>
  </si>
  <si>
    <t>UTU</t>
  </si>
  <si>
    <t>LMQ</t>
  </si>
  <si>
    <t>ZWC</t>
  </si>
  <si>
    <t>MAP</t>
  </si>
  <si>
    <t>COB</t>
  </si>
  <si>
    <t>YNS</t>
  </si>
  <si>
    <t>CMG</t>
  </si>
  <si>
    <t>QYU</t>
  </si>
  <si>
    <t>AIH</t>
  </si>
  <si>
    <t>WJI</t>
  </si>
  <si>
    <t>HCK</t>
  </si>
  <si>
    <t>IPP</t>
  </si>
  <si>
    <t>FJZ</t>
  </si>
  <si>
    <t>LRV</t>
  </si>
  <si>
    <t>VAM</t>
  </si>
  <si>
    <t>TIL</t>
  </si>
  <si>
    <t>NMF</t>
  </si>
  <si>
    <t>BLV</t>
  </si>
  <si>
    <t>VPI</t>
  </si>
  <si>
    <t>RTU</t>
  </si>
  <si>
    <t>ZFJ</t>
  </si>
  <si>
    <t>RYZ</t>
  </si>
  <si>
    <t>UYS</t>
  </si>
  <si>
    <t>CEN</t>
  </si>
  <si>
    <t>SDT</t>
  </si>
  <si>
    <t>ZSY</t>
  </si>
  <si>
    <t>TRM</t>
  </si>
  <si>
    <t>EXF</t>
  </si>
  <si>
    <t>MDC</t>
  </si>
  <si>
    <t>MZI</t>
  </si>
  <si>
    <t>ZHI</t>
  </si>
  <si>
    <t>XKS</t>
  </si>
  <si>
    <t>VZO</t>
  </si>
  <si>
    <t>VHR</t>
  </si>
  <si>
    <t>TNU</t>
  </si>
  <si>
    <t>UUT</t>
  </si>
  <si>
    <t>EYL</t>
  </si>
  <si>
    <t>KQJ</t>
  </si>
  <si>
    <t>PHW</t>
  </si>
  <si>
    <t>RWU</t>
  </si>
  <si>
    <t>PUR</t>
  </si>
  <si>
    <t>ELS</t>
  </si>
  <si>
    <t>ICM</t>
  </si>
  <si>
    <t>TSE</t>
  </si>
  <si>
    <t>TGR</t>
  </si>
  <si>
    <t>NSL</t>
  </si>
  <si>
    <t>FZW</t>
  </si>
  <si>
    <t>OBQ</t>
  </si>
  <si>
    <t>GLU</t>
  </si>
  <si>
    <t>ZGF</t>
  </si>
  <si>
    <t>JEB</t>
  </si>
  <si>
    <t>GNP</t>
  </si>
  <si>
    <t>CPI</t>
  </si>
  <si>
    <t>QZL</t>
  </si>
  <si>
    <t>POH</t>
  </si>
  <si>
    <t>UMV</t>
  </si>
  <si>
    <t>JTV</t>
  </si>
  <si>
    <t>UXS</t>
  </si>
  <si>
    <t>OWO</t>
  </si>
  <si>
    <t>HZI</t>
  </si>
  <si>
    <t>YAD</t>
  </si>
  <si>
    <t>PIE</t>
  </si>
  <si>
    <t>OCV</t>
  </si>
  <si>
    <t>RCF</t>
  </si>
  <si>
    <t>IKO</t>
  </si>
  <si>
    <t>OFU</t>
  </si>
  <si>
    <t>AVG</t>
  </si>
  <si>
    <t>ZJY</t>
  </si>
  <si>
    <t>TPD</t>
  </si>
  <si>
    <t>DPZ</t>
  </si>
  <si>
    <t>OUR</t>
  </si>
  <si>
    <t>EIG</t>
  </si>
  <si>
    <t>GAE</t>
  </si>
  <si>
    <t>IPJ</t>
  </si>
  <si>
    <t>UNX</t>
  </si>
  <si>
    <t>ARN</t>
  </si>
  <si>
    <t>VMK</t>
  </si>
  <si>
    <t>PNU</t>
  </si>
  <si>
    <t>FCY</t>
  </si>
  <si>
    <t>LLU</t>
  </si>
  <si>
    <t>VYV</t>
  </si>
  <si>
    <t>MMU</t>
  </si>
  <si>
    <t>SIA</t>
  </si>
  <si>
    <t>ZER</t>
  </si>
  <si>
    <t>PDA</t>
  </si>
  <si>
    <t>RXZ</t>
  </si>
  <si>
    <t>HSQ</t>
  </si>
  <si>
    <t>IVQ</t>
  </si>
  <si>
    <t>OIS</t>
  </si>
  <si>
    <t>EJO</t>
  </si>
  <si>
    <t>OEZ</t>
  </si>
  <si>
    <t>IJS</t>
  </si>
  <si>
    <t>SLS</t>
  </si>
  <si>
    <t>EAL</t>
  </si>
  <si>
    <t>ZTP</t>
  </si>
  <si>
    <t>INR</t>
  </si>
  <si>
    <t>KCJ</t>
  </si>
  <si>
    <t>RTJ</t>
  </si>
  <si>
    <t>WVM</t>
  </si>
  <si>
    <t>GTO</t>
  </si>
  <si>
    <t>CCF</t>
  </si>
  <si>
    <t>HKD</t>
  </si>
  <si>
    <t>ANF</t>
  </si>
  <si>
    <t>DFB</t>
  </si>
  <si>
    <t>UPV</t>
  </si>
  <si>
    <t>WDA</t>
  </si>
  <si>
    <t>WCM</t>
  </si>
  <si>
    <t>MDO</t>
  </si>
  <si>
    <t>RKR</t>
  </si>
  <si>
    <t>NPX</t>
  </si>
  <si>
    <t>PLT</t>
  </si>
  <si>
    <t>ZNG</t>
  </si>
  <si>
    <t>TVP</t>
  </si>
  <si>
    <t>FQU</t>
  </si>
  <si>
    <t>SLO</t>
  </si>
  <si>
    <t>ISG</t>
  </si>
  <si>
    <t>JUK</t>
  </si>
  <si>
    <t>IUZ</t>
  </si>
  <si>
    <t>GZG</t>
  </si>
  <si>
    <t>UKS</t>
  </si>
  <si>
    <t>RIC</t>
  </si>
  <si>
    <t>BYT</t>
  </si>
  <si>
    <t>HBC</t>
  </si>
  <si>
    <t>NNC</t>
  </si>
  <si>
    <t>TZZ</t>
  </si>
  <si>
    <t>HTH</t>
  </si>
  <si>
    <t>GXO</t>
  </si>
  <si>
    <t>SWS</t>
  </si>
  <si>
    <t>GPO</t>
  </si>
  <si>
    <t>DRM</t>
  </si>
  <si>
    <t>KCG</t>
  </si>
  <si>
    <t>UJR</t>
  </si>
  <si>
    <t>KKZ</t>
  </si>
  <si>
    <t>YKR</t>
  </si>
  <si>
    <t>HUQ</t>
  </si>
  <si>
    <t>GDA</t>
  </si>
  <si>
    <t>URM</t>
  </si>
  <si>
    <t>ZDQ</t>
  </si>
  <si>
    <t>OSZ</t>
  </si>
  <si>
    <t>ECF</t>
  </si>
  <si>
    <t>OJJ</t>
  </si>
  <si>
    <t>ABR</t>
  </si>
  <si>
    <t>FYA</t>
  </si>
  <si>
    <t>UHS</t>
  </si>
  <si>
    <t>BUM</t>
  </si>
  <si>
    <t>LKT</t>
  </si>
  <si>
    <t>CIR</t>
  </si>
  <si>
    <t>XRW</t>
  </si>
  <si>
    <t>EWJ</t>
  </si>
  <si>
    <t>EYR</t>
  </si>
  <si>
    <t>OMO</t>
  </si>
  <si>
    <t>UZJ</t>
  </si>
  <si>
    <t>DHX</t>
  </si>
  <si>
    <t>YLI</t>
  </si>
  <si>
    <t>LBA</t>
  </si>
  <si>
    <t>NEP</t>
  </si>
  <si>
    <t>RHC</t>
  </si>
  <si>
    <t>PGV</t>
  </si>
  <si>
    <t>FOR</t>
  </si>
  <si>
    <t>LXF</t>
  </si>
  <si>
    <t>KVT</t>
  </si>
  <si>
    <t>RLR</t>
  </si>
  <si>
    <t>PCU</t>
  </si>
  <si>
    <t>ZIW</t>
  </si>
  <si>
    <t>DUN</t>
  </si>
  <si>
    <t>QJI</t>
  </si>
  <si>
    <t>EUF</t>
  </si>
  <si>
    <t>FDI</t>
  </si>
  <si>
    <t>DAL</t>
  </si>
  <si>
    <t>BGQ</t>
  </si>
  <si>
    <t>CKS</t>
  </si>
  <si>
    <t>USX</t>
  </si>
  <si>
    <t>ZCE</t>
  </si>
  <si>
    <t>FBK</t>
  </si>
  <si>
    <t>CUJ</t>
  </si>
  <si>
    <t>QZM</t>
  </si>
  <si>
    <t>IQX</t>
  </si>
  <si>
    <t>HWZ</t>
  </si>
  <si>
    <t>HCN</t>
  </si>
  <si>
    <t>YFT</t>
  </si>
  <si>
    <t>YXP</t>
  </si>
  <si>
    <t>OPY</t>
  </si>
  <si>
    <t>HYH</t>
  </si>
  <si>
    <t>HQN</t>
  </si>
  <si>
    <t>VCE</t>
  </si>
  <si>
    <t>BRE</t>
  </si>
  <si>
    <t>EFM</t>
  </si>
  <si>
    <t>GDM</t>
  </si>
  <si>
    <t>FAC</t>
  </si>
  <si>
    <t>KVM</t>
  </si>
  <si>
    <t>FHG</t>
  </si>
  <si>
    <t>QYI</t>
  </si>
  <si>
    <t>CQR</t>
  </si>
  <si>
    <t>YDQ</t>
  </si>
  <si>
    <t>LYL</t>
  </si>
  <si>
    <t>ZGQ</t>
  </si>
  <si>
    <t>TIX</t>
  </si>
  <si>
    <t>XPL</t>
  </si>
  <si>
    <t>DBA</t>
  </si>
  <si>
    <t>ISL</t>
  </si>
  <si>
    <t>DHC</t>
  </si>
  <si>
    <t>KWM</t>
  </si>
  <si>
    <t>VBR</t>
  </si>
  <si>
    <t>HDZ</t>
  </si>
  <si>
    <t>TGN</t>
  </si>
  <si>
    <t>HBA</t>
  </si>
  <si>
    <t>ONO</t>
  </si>
  <si>
    <t>UVG</t>
  </si>
  <si>
    <t>VAN</t>
  </si>
  <si>
    <t>AOU</t>
  </si>
  <si>
    <t>WHI</t>
  </si>
  <si>
    <t>HOG</t>
  </si>
  <si>
    <t>IKF</t>
  </si>
  <si>
    <t>FYJ</t>
  </si>
  <si>
    <t>FGZ</t>
  </si>
  <si>
    <t>YYM</t>
  </si>
  <si>
    <t>JDE</t>
  </si>
  <si>
    <t>CWJ</t>
  </si>
  <si>
    <t>ZWX</t>
  </si>
  <si>
    <t>AKB</t>
  </si>
  <si>
    <t>JWS</t>
  </si>
  <si>
    <t>BKV</t>
  </si>
  <si>
    <t>ERB</t>
  </si>
  <si>
    <t>QLM</t>
  </si>
  <si>
    <t>PXX</t>
  </si>
  <si>
    <t>OLX</t>
  </si>
  <si>
    <t>BMV</t>
  </si>
  <si>
    <t>DFI</t>
  </si>
  <si>
    <t>ZGX</t>
  </si>
  <si>
    <t>ZFR</t>
  </si>
  <si>
    <t>HHL</t>
  </si>
  <si>
    <t>NBI</t>
  </si>
  <si>
    <t>COW</t>
  </si>
  <si>
    <t>CGW</t>
  </si>
  <si>
    <t>XWZ</t>
  </si>
  <si>
    <t>LIW</t>
  </si>
  <si>
    <t>IWA</t>
  </si>
  <si>
    <t>NYZ</t>
  </si>
  <si>
    <t>OYA</t>
  </si>
  <si>
    <t>XNH</t>
  </si>
  <si>
    <t>OOK</t>
  </si>
  <si>
    <t>DVA</t>
  </si>
  <si>
    <t>LFN</t>
  </si>
  <si>
    <t>EFK</t>
  </si>
  <si>
    <t>CNO</t>
  </si>
  <si>
    <t>WQD</t>
  </si>
  <si>
    <t>DWE</t>
  </si>
  <si>
    <t>CXY</t>
  </si>
  <si>
    <t>JDL</t>
  </si>
  <si>
    <t>NSB</t>
  </si>
  <si>
    <t>PBW</t>
  </si>
  <si>
    <t>ZXA</t>
  </si>
  <si>
    <t>FPN</t>
  </si>
  <si>
    <t>FTG</t>
  </si>
  <si>
    <t>FER</t>
  </si>
  <si>
    <t>MVY</t>
  </si>
  <si>
    <t>KPD</t>
  </si>
  <si>
    <t>QUJ</t>
  </si>
  <si>
    <t>FJU</t>
  </si>
  <si>
    <t>QMC</t>
  </si>
  <si>
    <t>XZU</t>
  </si>
  <si>
    <t>IRC</t>
  </si>
  <si>
    <t>EGU</t>
  </si>
  <si>
    <t>GNU</t>
  </si>
  <si>
    <t>TVE</t>
  </si>
  <si>
    <t>VQW</t>
  </si>
  <si>
    <t>HVE</t>
  </si>
  <si>
    <t>UDI</t>
  </si>
  <si>
    <t>HUG</t>
  </si>
  <si>
    <t>QOU</t>
  </si>
  <si>
    <t>NBK</t>
  </si>
  <si>
    <t>UEU</t>
  </si>
  <si>
    <t>LVP</t>
  </si>
  <si>
    <t>YDS</t>
  </si>
  <si>
    <t>IFK</t>
  </si>
  <si>
    <t>HUR</t>
  </si>
  <si>
    <t>NZO</t>
  </si>
  <si>
    <t>OAX</t>
  </si>
  <si>
    <t>LFX</t>
  </si>
  <si>
    <t>RFH</t>
  </si>
  <si>
    <t>TER</t>
  </si>
  <si>
    <t>YGI</t>
  </si>
  <si>
    <t>IRP</t>
  </si>
  <si>
    <t>IED</t>
  </si>
  <si>
    <t>DAK</t>
  </si>
  <si>
    <t>AJJ</t>
  </si>
  <si>
    <t>SCT</t>
  </si>
  <si>
    <t>QEF</t>
  </si>
  <si>
    <t>NPG</t>
  </si>
  <si>
    <t>ZBV</t>
  </si>
  <si>
    <t>BHD</t>
  </si>
  <si>
    <t>XIV</t>
  </si>
  <si>
    <t>UKJ</t>
  </si>
  <si>
    <t>VBL</t>
  </si>
  <si>
    <t>INT</t>
  </si>
  <si>
    <t>JIY</t>
  </si>
  <si>
    <t>LTS</t>
  </si>
  <si>
    <t>UUZ</t>
  </si>
  <si>
    <t>AXE</t>
  </si>
  <si>
    <t>NMG</t>
  </si>
  <si>
    <t>LLW</t>
  </si>
  <si>
    <t>DYH</t>
  </si>
  <si>
    <t>TWK</t>
  </si>
  <si>
    <t>ICD</t>
  </si>
  <si>
    <t>YPY</t>
  </si>
  <si>
    <t>ZCP</t>
  </si>
  <si>
    <t>SZT</t>
  </si>
  <si>
    <t>DDI</t>
  </si>
  <si>
    <t>KPI</t>
  </si>
  <si>
    <t>IVH</t>
  </si>
  <si>
    <t>WQF</t>
  </si>
  <si>
    <t>NML</t>
  </si>
  <si>
    <t>LUI</t>
  </si>
  <si>
    <t>MZM</t>
  </si>
  <si>
    <t>NFS</t>
  </si>
  <si>
    <t>MVR</t>
  </si>
  <si>
    <t>YZH</t>
  </si>
  <si>
    <t>DLM</t>
  </si>
  <si>
    <t>QIB</t>
  </si>
  <si>
    <t>BRF</t>
  </si>
  <si>
    <t>BVC</t>
  </si>
  <si>
    <t>DHK</t>
  </si>
  <si>
    <t>BBF</t>
  </si>
  <si>
    <t>IHK</t>
  </si>
  <si>
    <t>QKZ</t>
  </si>
  <si>
    <t>ZQF</t>
  </si>
  <si>
    <t>XLR</t>
  </si>
  <si>
    <t>YOL</t>
  </si>
  <si>
    <t>SCL</t>
  </si>
  <si>
    <t>HJS</t>
  </si>
  <si>
    <t>BBZ</t>
  </si>
  <si>
    <t>VQC</t>
  </si>
  <si>
    <t>QWQ</t>
  </si>
  <si>
    <t>PUX</t>
  </si>
  <si>
    <t>JXW</t>
  </si>
  <si>
    <t>BAT</t>
  </si>
  <si>
    <t>KJT</t>
  </si>
  <si>
    <t>RWR</t>
  </si>
  <si>
    <t>BAE</t>
  </si>
  <si>
    <t>KKB</t>
  </si>
  <si>
    <t>QZW</t>
  </si>
  <si>
    <t>UAU</t>
  </si>
  <si>
    <t>DAS</t>
  </si>
  <si>
    <t>AIQ</t>
  </si>
  <si>
    <t>DGO</t>
  </si>
  <si>
    <t>YQP</t>
  </si>
  <si>
    <t>ADD</t>
  </si>
  <si>
    <t>JOG</t>
  </si>
  <si>
    <t>UQT</t>
  </si>
  <si>
    <t>HUZ</t>
  </si>
  <si>
    <t>SJO</t>
  </si>
  <si>
    <t>KSP</t>
  </si>
  <si>
    <t>HCE</t>
  </si>
  <si>
    <t>EOD</t>
  </si>
  <si>
    <t>IUU</t>
  </si>
  <si>
    <t>YNU</t>
  </si>
  <si>
    <t>BUK</t>
  </si>
  <si>
    <t>KYR</t>
  </si>
  <si>
    <t>NOA</t>
  </si>
  <si>
    <t>RZD</t>
  </si>
  <si>
    <t>RUX</t>
  </si>
  <si>
    <t>FYO</t>
  </si>
  <si>
    <t>BNS</t>
  </si>
  <si>
    <t>NZQ</t>
  </si>
  <si>
    <t>DCR</t>
  </si>
  <si>
    <t>TRY</t>
  </si>
  <si>
    <t>IHV</t>
  </si>
  <si>
    <t>KVI</t>
  </si>
  <si>
    <t>PST</t>
  </si>
  <si>
    <t>AOD</t>
  </si>
  <si>
    <t>XKR</t>
  </si>
  <si>
    <t>UMY</t>
  </si>
  <si>
    <t>WVE</t>
  </si>
  <si>
    <t>RHR</t>
  </si>
  <si>
    <t>FBC</t>
  </si>
  <si>
    <t>JEG</t>
  </si>
  <si>
    <t>LEQ</t>
  </si>
  <si>
    <t>ZYV</t>
  </si>
  <si>
    <t>DOT</t>
  </si>
  <si>
    <t>SLL</t>
  </si>
  <si>
    <t>LRD</t>
  </si>
  <si>
    <t>IBR</t>
  </si>
  <si>
    <t>YMM</t>
  </si>
  <si>
    <t>FHC</t>
  </si>
  <si>
    <t>DSX</t>
  </si>
  <si>
    <t>WYE</t>
  </si>
  <si>
    <t>UPO</t>
  </si>
  <si>
    <t>HUP</t>
  </si>
  <si>
    <t>VRI</t>
  </si>
  <si>
    <t>DRB</t>
  </si>
  <si>
    <t>RZJ</t>
  </si>
  <si>
    <t>OLR</t>
  </si>
  <si>
    <t>MNK</t>
  </si>
  <si>
    <t>UAS</t>
  </si>
  <si>
    <t>TVH</t>
  </si>
  <si>
    <t>BNQ</t>
  </si>
  <si>
    <t>FYR</t>
  </si>
  <si>
    <t>EZX</t>
  </si>
  <si>
    <t>BWN</t>
  </si>
  <si>
    <t>JXD</t>
  </si>
  <si>
    <t>DMK</t>
  </si>
  <si>
    <t>ZCS</t>
  </si>
  <si>
    <t>SLF</t>
  </si>
  <si>
    <t>PEH</t>
  </si>
  <si>
    <t>EFQ</t>
  </si>
  <si>
    <t>JGL</t>
  </si>
  <si>
    <t>IVW</t>
  </si>
  <si>
    <t>JFT</t>
  </si>
  <si>
    <t>HWS</t>
  </si>
  <si>
    <t>SDI</t>
  </si>
  <si>
    <t>CUF</t>
  </si>
  <si>
    <t>UWC</t>
  </si>
  <si>
    <t>GKN</t>
  </si>
  <si>
    <t>KJP</t>
  </si>
  <si>
    <t>ABL</t>
  </si>
  <si>
    <t>FGG</t>
  </si>
  <si>
    <t>KUN</t>
  </si>
  <si>
    <t>ZZV</t>
  </si>
  <si>
    <t>QTF</t>
  </si>
  <si>
    <t>TQC</t>
  </si>
  <si>
    <t>ADM</t>
  </si>
  <si>
    <t>MZJ</t>
  </si>
  <si>
    <t>ILW</t>
  </si>
  <si>
    <t>HQZ</t>
  </si>
  <si>
    <t>ANU</t>
  </si>
  <si>
    <t>EPO</t>
  </si>
  <si>
    <t>OYS</t>
  </si>
  <si>
    <t>TZB</t>
  </si>
  <si>
    <t>NRU</t>
  </si>
  <si>
    <t>UVH</t>
  </si>
  <si>
    <t>LTU</t>
  </si>
  <si>
    <t>WGX</t>
  </si>
  <si>
    <t>JFH</t>
  </si>
  <si>
    <t>SDX</t>
  </si>
  <si>
    <t>UBT</t>
  </si>
  <si>
    <t>MBQ</t>
  </si>
  <si>
    <t>YFL</t>
  </si>
  <si>
    <t>VTI</t>
  </si>
  <si>
    <t>RAD</t>
  </si>
  <si>
    <t>ZTM</t>
  </si>
  <si>
    <t>TLF</t>
  </si>
  <si>
    <t>MDI</t>
  </si>
  <si>
    <t>ZXD</t>
  </si>
  <si>
    <t>TLP</t>
  </si>
  <si>
    <t>OQD</t>
  </si>
  <si>
    <t>QJS</t>
  </si>
  <si>
    <t>HGM</t>
  </si>
  <si>
    <t>CVR</t>
  </si>
  <si>
    <t>SYP</t>
  </si>
  <si>
    <t>OIK</t>
  </si>
  <si>
    <t>OEA</t>
  </si>
  <si>
    <t>UUB</t>
  </si>
  <si>
    <t>RJG</t>
  </si>
  <si>
    <t>HDB</t>
  </si>
  <si>
    <t>SOL</t>
  </si>
  <si>
    <t>DAM</t>
  </si>
  <si>
    <t>CSJ</t>
  </si>
  <si>
    <t>FZR</t>
  </si>
  <si>
    <t>YBR</t>
  </si>
  <si>
    <t>POG</t>
  </si>
  <si>
    <t>FVE</t>
  </si>
  <si>
    <t>HXU</t>
  </si>
  <si>
    <t>DPV</t>
  </si>
  <si>
    <t>CHG</t>
  </si>
  <si>
    <t>AMF</t>
  </si>
  <si>
    <t>SZO</t>
  </si>
  <si>
    <t>OAE</t>
  </si>
  <si>
    <t>ROA</t>
  </si>
  <si>
    <t>NGV</t>
  </si>
  <si>
    <t>XJQ</t>
  </si>
  <si>
    <t>YHJ</t>
  </si>
  <si>
    <t>KOT</t>
  </si>
  <si>
    <t>LDU</t>
  </si>
  <si>
    <t>HUD</t>
  </si>
  <si>
    <t>RTR</t>
  </si>
  <si>
    <t>DCJ</t>
  </si>
  <si>
    <t>ZTW</t>
  </si>
  <si>
    <t>YWT</t>
  </si>
  <si>
    <t>GNV</t>
  </si>
  <si>
    <t>VAB</t>
  </si>
  <si>
    <t>UVP</t>
  </si>
  <si>
    <t>RQA</t>
  </si>
  <si>
    <t>PJB</t>
  </si>
  <si>
    <t>QGQ</t>
  </si>
  <si>
    <t>MZH</t>
  </si>
  <si>
    <t>PRE</t>
  </si>
  <si>
    <t>XNL</t>
  </si>
  <si>
    <t>ELV</t>
  </si>
  <si>
    <t>HNI</t>
  </si>
  <si>
    <t>JDQ</t>
  </si>
  <si>
    <t>TPF</t>
  </si>
  <si>
    <t>HEZ</t>
  </si>
  <si>
    <t>IFF</t>
  </si>
  <si>
    <t>HZT</t>
  </si>
  <si>
    <t>GBX</t>
  </si>
  <si>
    <t>GTD</t>
  </si>
  <si>
    <t>ZZP</t>
  </si>
  <si>
    <t>SFR</t>
  </si>
  <si>
    <t>RKV</t>
  </si>
  <si>
    <t>VQA</t>
  </si>
  <si>
    <t>WJA</t>
  </si>
  <si>
    <t>PVW</t>
  </si>
  <si>
    <t>FBA</t>
  </si>
  <si>
    <t>MGO</t>
  </si>
  <si>
    <t>PWC</t>
  </si>
  <si>
    <t>KHN</t>
  </si>
  <si>
    <t>JMW</t>
  </si>
  <si>
    <t>MMF</t>
  </si>
  <si>
    <t>AQS</t>
  </si>
  <si>
    <t>ZPM</t>
  </si>
  <si>
    <t>EGZ</t>
  </si>
  <si>
    <t>IDE</t>
  </si>
  <si>
    <t>XCU</t>
  </si>
  <si>
    <t>WPX</t>
  </si>
  <si>
    <t>ZNO</t>
  </si>
  <si>
    <t>QKH</t>
  </si>
  <si>
    <t>XFB</t>
  </si>
  <si>
    <t>CXR</t>
  </si>
  <si>
    <t>ZUT</t>
  </si>
  <si>
    <t>NUV</t>
  </si>
  <si>
    <t>JRS</t>
  </si>
  <si>
    <t>ZJK</t>
  </si>
  <si>
    <t>SPG</t>
  </si>
  <si>
    <t>MRW</t>
  </si>
  <si>
    <t>XXS</t>
  </si>
  <si>
    <t>SJR</t>
  </si>
  <si>
    <t>WFU</t>
  </si>
  <si>
    <t>VSC</t>
  </si>
  <si>
    <t>HZU</t>
  </si>
  <si>
    <t>WCD</t>
  </si>
  <si>
    <t>NYE</t>
  </si>
  <si>
    <t>EDE</t>
  </si>
  <si>
    <t>JMG</t>
  </si>
  <si>
    <t>LUU</t>
  </si>
  <si>
    <t>VEP</t>
  </si>
  <si>
    <t>HKB</t>
  </si>
  <si>
    <t>FVM</t>
  </si>
  <si>
    <t>KQR</t>
  </si>
  <si>
    <t>OHL</t>
  </si>
  <si>
    <t>IEM</t>
  </si>
  <si>
    <t>NVC</t>
  </si>
  <si>
    <t>LKW</t>
  </si>
  <si>
    <t>TMF</t>
  </si>
  <si>
    <t>BDN</t>
  </si>
  <si>
    <t>ZOZ</t>
  </si>
  <si>
    <t>TMM</t>
  </si>
  <si>
    <t>ZSF</t>
  </si>
  <si>
    <t>YMN</t>
  </si>
  <si>
    <t>KYA</t>
  </si>
  <si>
    <t>HBR</t>
  </si>
  <si>
    <t>OOB</t>
  </si>
  <si>
    <t>MKY</t>
  </si>
  <si>
    <t>JPW</t>
  </si>
  <si>
    <t>JDB</t>
  </si>
  <si>
    <t>CJO</t>
  </si>
  <si>
    <t>IZW</t>
  </si>
  <si>
    <t>SXM</t>
  </si>
  <si>
    <t>QUF</t>
  </si>
  <si>
    <t>EOH</t>
  </si>
  <si>
    <t>WAN</t>
  </si>
  <si>
    <t>BRO</t>
  </si>
  <si>
    <t>SZV</t>
  </si>
  <si>
    <t>ENI</t>
  </si>
  <si>
    <t>DTK</t>
  </si>
  <si>
    <t>VSJ</t>
  </si>
  <si>
    <t>MEA</t>
  </si>
  <si>
    <t>YNZ</t>
  </si>
  <si>
    <t>UNV</t>
  </si>
  <si>
    <t>VXP</t>
  </si>
  <si>
    <t>BLY</t>
  </si>
  <si>
    <t>YDW</t>
  </si>
  <si>
    <t>BAW</t>
  </si>
  <si>
    <t>DOV</t>
  </si>
  <si>
    <t>NTW</t>
  </si>
  <si>
    <t>PEU</t>
  </si>
  <si>
    <t>VVH</t>
  </si>
  <si>
    <t>QOH</t>
  </si>
  <si>
    <t>CVC</t>
  </si>
  <si>
    <t>QZD</t>
  </si>
  <si>
    <t>SFS</t>
  </si>
  <si>
    <t>PMT</t>
  </si>
  <si>
    <t>PHS</t>
  </si>
  <si>
    <t>EGB</t>
  </si>
  <si>
    <t>ZWL</t>
  </si>
  <si>
    <t>OTM</t>
  </si>
  <si>
    <t>HPQ</t>
  </si>
  <si>
    <t>JTA</t>
  </si>
  <si>
    <t>CFO</t>
  </si>
  <si>
    <t>ZQJ</t>
  </si>
  <si>
    <t>MYD</t>
  </si>
  <si>
    <t>MYZ</t>
  </si>
  <si>
    <t>LYR</t>
  </si>
  <si>
    <t>LDQ</t>
  </si>
  <si>
    <t>LKS</t>
  </si>
  <si>
    <t>FIY</t>
  </si>
  <si>
    <t>KDI</t>
  </si>
  <si>
    <t>IWQ</t>
  </si>
  <si>
    <t>WZR</t>
  </si>
  <si>
    <t>PZC</t>
  </si>
  <si>
    <t>XSD</t>
  </si>
  <si>
    <t>SEQ</t>
  </si>
  <si>
    <t>IJY</t>
  </si>
  <si>
    <t>IRI</t>
  </si>
  <si>
    <t>AHC</t>
  </si>
  <si>
    <t>PPP</t>
  </si>
  <si>
    <t>GBB</t>
  </si>
  <si>
    <t>HVL</t>
  </si>
  <si>
    <t>III</t>
  </si>
  <si>
    <t>SEH</t>
  </si>
  <si>
    <t>MBF</t>
  </si>
  <si>
    <t>IIJ</t>
  </si>
  <si>
    <t>KYH</t>
  </si>
  <si>
    <t>ONT</t>
  </si>
  <si>
    <t>KBT</t>
  </si>
  <si>
    <t>GYO</t>
  </si>
  <si>
    <t>OFM</t>
  </si>
  <si>
    <t>QKQ</t>
  </si>
  <si>
    <t>TMZ</t>
  </si>
  <si>
    <t>VGY</t>
  </si>
  <si>
    <t>BPA</t>
  </si>
  <si>
    <t>EOP</t>
  </si>
  <si>
    <t>AEC</t>
  </si>
  <si>
    <t>TOH</t>
  </si>
  <si>
    <t>APB</t>
  </si>
  <si>
    <t>WKA</t>
  </si>
  <si>
    <t>URU</t>
  </si>
  <si>
    <t>FUA</t>
  </si>
  <si>
    <t>WYU</t>
  </si>
  <si>
    <t>TMT</t>
  </si>
  <si>
    <t>TGB</t>
  </si>
  <si>
    <t>QYK</t>
  </si>
  <si>
    <t>DUB</t>
  </si>
  <si>
    <t>YFM</t>
  </si>
  <si>
    <t>WXF</t>
  </si>
  <si>
    <t>VYT</t>
  </si>
  <si>
    <t>IOO</t>
  </si>
  <si>
    <t>NYQ</t>
  </si>
  <si>
    <t>RUP</t>
  </si>
  <si>
    <t>HFC</t>
  </si>
  <si>
    <t>LCN</t>
  </si>
  <si>
    <t>GVO</t>
  </si>
  <si>
    <t>HON</t>
  </si>
  <si>
    <t>PBB</t>
  </si>
  <si>
    <t>FYD</t>
  </si>
  <si>
    <t>PDP</t>
  </si>
  <si>
    <t>AXA</t>
  </si>
  <si>
    <t>LSY</t>
  </si>
  <si>
    <t>QWC</t>
  </si>
  <si>
    <t>QHH</t>
  </si>
  <si>
    <t>EBX</t>
  </si>
  <si>
    <t>DSO</t>
  </si>
  <si>
    <t>VRB</t>
  </si>
  <si>
    <t>VQI</t>
  </si>
  <si>
    <t>OQW</t>
  </si>
  <si>
    <t>GIJ</t>
  </si>
  <si>
    <t>AID</t>
  </si>
  <si>
    <t>OYO</t>
  </si>
  <si>
    <t>VOS</t>
  </si>
  <si>
    <t>LVD</t>
  </si>
  <si>
    <t>JVR</t>
  </si>
  <si>
    <t>VLG</t>
  </si>
  <si>
    <t>EWG</t>
  </si>
  <si>
    <t>PFU</t>
  </si>
  <si>
    <t>IKX</t>
  </si>
  <si>
    <t>QHL</t>
  </si>
  <si>
    <t>XGM</t>
  </si>
  <si>
    <t>QZN</t>
  </si>
  <si>
    <t>ZOW</t>
  </si>
  <si>
    <t>WTQ</t>
  </si>
  <si>
    <t>QDX</t>
  </si>
  <si>
    <t>UYK</t>
  </si>
  <si>
    <t>UPG</t>
  </si>
  <si>
    <t>WBV</t>
  </si>
  <si>
    <t>JQO</t>
  </si>
  <si>
    <t>XSI</t>
  </si>
  <si>
    <t>RMB</t>
  </si>
  <si>
    <t>ZUZ</t>
  </si>
  <si>
    <t>WUR</t>
  </si>
  <si>
    <t>OFP</t>
  </si>
  <si>
    <t>DBV</t>
  </si>
  <si>
    <t>BYV</t>
  </si>
  <si>
    <t>CQG</t>
  </si>
  <si>
    <t>VJP</t>
  </si>
  <si>
    <t>EPC</t>
  </si>
  <si>
    <t>HXA</t>
  </si>
  <si>
    <t>UEF</t>
  </si>
  <si>
    <t>VLA</t>
  </si>
  <si>
    <t>PWY</t>
  </si>
  <si>
    <t>FFP</t>
  </si>
  <si>
    <t>MDS</t>
  </si>
  <si>
    <t>HZR</t>
  </si>
  <si>
    <t>LLB</t>
  </si>
  <si>
    <t>YUE</t>
  </si>
  <si>
    <t>GYS</t>
  </si>
  <si>
    <t>SSR</t>
  </si>
  <si>
    <t>JTX</t>
  </si>
  <si>
    <t>NJM</t>
  </si>
  <si>
    <t>MCU</t>
  </si>
  <si>
    <t>KGI</t>
  </si>
  <si>
    <t>NQU</t>
  </si>
  <si>
    <t>FAE</t>
  </si>
  <si>
    <t>IDN</t>
  </si>
  <si>
    <t>BRW</t>
  </si>
  <si>
    <t>TDP</t>
  </si>
  <si>
    <t>YSG</t>
  </si>
  <si>
    <t>AVO</t>
  </si>
  <si>
    <t>PYN</t>
  </si>
  <si>
    <t>PME</t>
  </si>
  <si>
    <t>ALV</t>
  </si>
  <si>
    <t>VSE</t>
  </si>
  <si>
    <t>PRB</t>
  </si>
  <si>
    <t>LCE</t>
  </si>
  <si>
    <t>VRK</t>
  </si>
  <si>
    <t>MXD</t>
  </si>
  <si>
    <t>JON</t>
  </si>
  <si>
    <t>NLW</t>
  </si>
  <si>
    <t>VTL</t>
  </si>
  <si>
    <t>WFP</t>
  </si>
  <si>
    <t>BWY</t>
  </si>
  <si>
    <t>VGE</t>
  </si>
  <si>
    <t>SBG</t>
  </si>
  <si>
    <t>TNP</t>
  </si>
  <si>
    <t>KIS</t>
  </si>
  <si>
    <t>PHT</t>
  </si>
  <si>
    <t>KFB</t>
  </si>
  <si>
    <t>KDS</t>
  </si>
  <si>
    <t>SVB</t>
  </si>
  <si>
    <t>TKB</t>
  </si>
  <si>
    <t>BVU</t>
  </si>
  <si>
    <t>SHH</t>
  </si>
  <si>
    <t>CME</t>
  </si>
  <si>
    <t>RUU</t>
  </si>
  <si>
    <t>HCU</t>
  </si>
  <si>
    <t>DKF</t>
  </si>
  <si>
    <t>FXE</t>
  </si>
  <si>
    <t>KVH</t>
  </si>
  <si>
    <t>CMB</t>
  </si>
  <si>
    <t>JIJ</t>
  </si>
  <si>
    <t>TNZ</t>
  </si>
  <si>
    <t>LEZ</t>
  </si>
  <si>
    <t>BHZ</t>
  </si>
  <si>
    <t>WPJ</t>
  </si>
  <si>
    <t>BPG</t>
  </si>
  <si>
    <t>ZFF</t>
  </si>
  <si>
    <t>GCQ</t>
  </si>
  <si>
    <t>FPS</t>
  </si>
  <si>
    <t>MOR</t>
  </si>
  <si>
    <t>LLO</t>
  </si>
  <si>
    <t>GKD</t>
  </si>
  <si>
    <t>EZV</t>
  </si>
  <si>
    <t>VHE</t>
  </si>
  <si>
    <t>ZKR</t>
  </si>
  <si>
    <t>ZXW</t>
  </si>
  <si>
    <t>ZLS</t>
  </si>
  <si>
    <t>RBL</t>
  </si>
  <si>
    <t>MLN</t>
  </si>
  <si>
    <t>QRG</t>
  </si>
  <si>
    <t>XZQ</t>
  </si>
  <si>
    <t>PLJ</t>
  </si>
  <si>
    <t>TAF</t>
  </si>
  <si>
    <t>TTU</t>
  </si>
  <si>
    <t>MIL</t>
  </si>
  <si>
    <t>KAE</t>
  </si>
  <si>
    <t>JSL</t>
  </si>
  <si>
    <t>QWM</t>
  </si>
  <si>
    <t>FSS</t>
  </si>
  <si>
    <t>PKQ</t>
  </si>
  <si>
    <t>ALM</t>
  </si>
  <si>
    <t>PUD</t>
  </si>
  <si>
    <t>ORH</t>
  </si>
  <si>
    <t>LFK</t>
  </si>
  <si>
    <t>CMT</t>
  </si>
  <si>
    <t>AQK</t>
  </si>
  <si>
    <t>HXN</t>
  </si>
  <si>
    <t>WSJ</t>
  </si>
  <si>
    <t>UIV</t>
  </si>
  <si>
    <t>HAJ</t>
  </si>
  <si>
    <t>LTT</t>
  </si>
  <si>
    <t>CEA</t>
  </si>
  <si>
    <t>TEW</t>
  </si>
  <si>
    <t>RJH</t>
  </si>
  <si>
    <t>VHG</t>
  </si>
  <si>
    <t>FIB</t>
  </si>
  <si>
    <t>PKG</t>
  </si>
  <si>
    <t>KSE</t>
  </si>
  <si>
    <t>OTY</t>
  </si>
  <si>
    <t>BII</t>
  </si>
  <si>
    <t>QHP</t>
  </si>
  <si>
    <t>KKD</t>
  </si>
  <si>
    <t>VFR</t>
  </si>
  <si>
    <t>MEW</t>
  </si>
  <si>
    <t>HBK</t>
  </si>
  <si>
    <t>ZXR</t>
  </si>
  <si>
    <t>YPG</t>
  </si>
  <si>
    <t>GTS</t>
  </si>
  <si>
    <t>IJA</t>
  </si>
  <si>
    <t>ZWP</t>
  </si>
  <si>
    <t>KNE</t>
  </si>
  <si>
    <t>QGK</t>
  </si>
  <si>
    <t>ZMH</t>
  </si>
  <si>
    <t>EMQ</t>
  </si>
  <si>
    <t>KAT</t>
  </si>
  <si>
    <t>UXJ</t>
  </si>
  <si>
    <t>JNW</t>
  </si>
  <si>
    <t>LOQ</t>
  </si>
  <si>
    <t>ULL</t>
  </si>
  <si>
    <t>DCS</t>
  </si>
  <si>
    <t>KHQ</t>
  </si>
  <si>
    <t>ROI</t>
  </si>
  <si>
    <t>FUI</t>
  </si>
  <si>
    <t>SXQ</t>
  </si>
  <si>
    <t>NDG</t>
  </si>
  <si>
    <t>VYX</t>
  </si>
  <si>
    <t>YEL</t>
  </si>
  <si>
    <t>XUQ</t>
  </si>
  <si>
    <t>FAF</t>
  </si>
  <si>
    <t>SIO</t>
  </si>
  <si>
    <t>JOX</t>
  </si>
  <si>
    <t>GAW</t>
  </si>
  <si>
    <t>GEH</t>
  </si>
  <si>
    <t>JAX</t>
  </si>
  <si>
    <t>GSN</t>
  </si>
  <si>
    <t>BYO</t>
  </si>
  <si>
    <t>HOZ</t>
  </si>
  <si>
    <t>LXN</t>
  </si>
  <si>
    <t>TOJ</t>
  </si>
  <si>
    <t>ETJ</t>
  </si>
  <si>
    <t>ZPF</t>
  </si>
  <si>
    <t>YNB</t>
  </si>
  <si>
    <t>BIG</t>
  </si>
  <si>
    <t>DZA</t>
  </si>
  <si>
    <t>YSZ</t>
  </si>
  <si>
    <t>LZY</t>
  </si>
  <si>
    <t>LRL</t>
  </si>
  <si>
    <t>BND</t>
  </si>
  <si>
    <t>YLG</t>
  </si>
  <si>
    <t>TJV</t>
  </si>
  <si>
    <t>NLT</t>
  </si>
  <si>
    <t>MFU</t>
  </si>
  <si>
    <t>QYL</t>
  </si>
  <si>
    <t>BYK</t>
  </si>
  <si>
    <t>XNK</t>
  </si>
  <si>
    <t>KWO</t>
  </si>
  <si>
    <t>SKL</t>
  </si>
  <si>
    <t>COG</t>
  </si>
  <si>
    <t>ISQ</t>
  </si>
  <si>
    <t>UPJ</t>
  </si>
  <si>
    <t>IZF</t>
  </si>
  <si>
    <t>MBC</t>
  </si>
  <si>
    <t>SZS</t>
  </si>
  <si>
    <t>LRX</t>
  </si>
  <si>
    <t>RTQ</t>
  </si>
  <si>
    <t>KUD</t>
  </si>
  <si>
    <t>DPH</t>
  </si>
  <si>
    <t>YXH</t>
  </si>
  <si>
    <t>AXM</t>
  </si>
  <si>
    <t>FUW</t>
  </si>
  <si>
    <t>KDM</t>
  </si>
  <si>
    <t>DYR</t>
  </si>
  <si>
    <t>MWP</t>
  </si>
  <si>
    <t>EPR</t>
  </si>
  <si>
    <t>EZQ</t>
  </si>
  <si>
    <t>HQC</t>
  </si>
  <si>
    <t>XLY</t>
  </si>
  <si>
    <t>DWJ</t>
  </si>
  <si>
    <t>USS</t>
  </si>
  <si>
    <t>AWK</t>
  </si>
  <si>
    <t>JTI</t>
  </si>
  <si>
    <t>OCD</t>
  </si>
  <si>
    <t>CML</t>
  </si>
  <si>
    <t>VKH</t>
  </si>
  <si>
    <t>GQJ</t>
  </si>
  <si>
    <t>MRF</t>
  </si>
  <si>
    <t>BIH</t>
  </si>
  <si>
    <t>OLB</t>
  </si>
  <si>
    <t>VIP</t>
  </si>
  <si>
    <t>FXN</t>
  </si>
  <si>
    <t>DNP</t>
  </si>
  <si>
    <t>OXK</t>
  </si>
  <si>
    <t>GXC</t>
  </si>
  <si>
    <t>FAD</t>
  </si>
  <si>
    <t>OJQ</t>
  </si>
  <si>
    <t>JGD</t>
  </si>
  <si>
    <t>WQK</t>
  </si>
  <si>
    <t>FLZ</t>
  </si>
  <si>
    <t>TLJ</t>
  </si>
  <si>
    <t>TLB</t>
  </si>
  <si>
    <t>XYP</t>
  </si>
  <si>
    <t>ZSD</t>
  </si>
  <si>
    <t>SLN</t>
  </si>
  <si>
    <t>RRH</t>
  </si>
  <si>
    <t>COD</t>
  </si>
  <si>
    <t>BAZ</t>
  </si>
  <si>
    <t>MCX</t>
  </si>
  <si>
    <t>WTS</t>
  </si>
  <si>
    <t>TZN</t>
  </si>
  <si>
    <t>ILK</t>
  </si>
  <si>
    <t>LYS</t>
  </si>
  <si>
    <t>KPT</t>
  </si>
  <si>
    <t>UYH</t>
  </si>
  <si>
    <t>POD</t>
  </si>
  <si>
    <t>NIH</t>
  </si>
  <si>
    <t>SQV</t>
  </si>
  <si>
    <t>PFI</t>
  </si>
  <si>
    <t>ZLZ</t>
  </si>
  <si>
    <t>CNK</t>
  </si>
  <si>
    <t>VIN</t>
  </si>
  <si>
    <t>YWG</t>
  </si>
  <si>
    <t>TRH</t>
  </si>
  <si>
    <t>XAT</t>
  </si>
  <si>
    <t>QPL</t>
  </si>
  <si>
    <t>NSG</t>
  </si>
  <si>
    <t>YKH</t>
  </si>
  <si>
    <t>GZM</t>
  </si>
  <si>
    <t>HSU</t>
  </si>
  <si>
    <t>VWH</t>
  </si>
  <si>
    <t>XUI</t>
  </si>
  <si>
    <t>YXE</t>
  </si>
  <si>
    <t>XAW</t>
  </si>
  <si>
    <t>BKJ</t>
  </si>
  <si>
    <t>GHH</t>
  </si>
  <si>
    <t>OBH</t>
  </si>
  <si>
    <t>IFQ</t>
  </si>
  <si>
    <t>KNL</t>
  </si>
  <si>
    <t>VHL</t>
  </si>
  <si>
    <t>YVQ</t>
  </si>
  <si>
    <t>MDJ</t>
  </si>
  <si>
    <t>JBP</t>
  </si>
  <si>
    <t>OEM</t>
  </si>
  <si>
    <t>KZT</t>
  </si>
  <si>
    <t>KIY</t>
  </si>
  <si>
    <t>RIR</t>
  </si>
  <si>
    <t>QRO</t>
  </si>
  <si>
    <t>TMO</t>
  </si>
  <si>
    <t>TEJ</t>
  </si>
  <si>
    <t>LGC</t>
  </si>
  <si>
    <t>PBI</t>
  </si>
  <si>
    <t>OSP</t>
  </si>
  <si>
    <t>IOF</t>
  </si>
  <si>
    <t>STU</t>
  </si>
  <si>
    <t>UWI</t>
  </si>
  <si>
    <t>BBH</t>
  </si>
  <si>
    <t>DWH</t>
  </si>
  <si>
    <t>ODL</t>
  </si>
  <si>
    <t>WAM</t>
  </si>
  <si>
    <t>VHB</t>
  </si>
  <si>
    <t>WXW</t>
  </si>
  <si>
    <t>RRR</t>
  </si>
  <si>
    <t>FGO</t>
  </si>
  <si>
    <t>IEO</t>
  </si>
  <si>
    <t>JFR</t>
  </si>
  <si>
    <t>NDX</t>
  </si>
  <si>
    <t>FYU</t>
  </si>
  <si>
    <t>NLP</t>
  </si>
  <si>
    <t>CEJ</t>
  </si>
  <si>
    <t>QEP</t>
  </si>
  <si>
    <t>MUR</t>
  </si>
  <si>
    <t>OIW</t>
  </si>
  <si>
    <t>MCB</t>
  </si>
  <si>
    <t>TBS</t>
  </si>
  <si>
    <t>DJL</t>
  </si>
  <si>
    <t>WNR</t>
  </si>
  <si>
    <t>QEB</t>
  </si>
  <si>
    <t>QDB</t>
  </si>
  <si>
    <t>BNY</t>
  </si>
  <si>
    <t>UXF</t>
  </si>
  <si>
    <t>COF</t>
  </si>
  <si>
    <t>JOP</t>
  </si>
  <si>
    <t>ZRK</t>
  </si>
  <si>
    <t>XKK</t>
  </si>
  <si>
    <t>GAD</t>
  </si>
  <si>
    <t>BCG</t>
  </si>
  <si>
    <t>BFG</t>
  </si>
  <si>
    <t>DBF</t>
  </si>
  <si>
    <t>UPK</t>
  </si>
  <si>
    <t>VEM</t>
  </si>
  <si>
    <t>NMM</t>
  </si>
  <si>
    <t>EPL</t>
  </si>
  <si>
    <t>NGB</t>
  </si>
  <si>
    <t>JZY</t>
  </si>
  <si>
    <t>GNX</t>
  </si>
  <si>
    <t>HNO</t>
  </si>
  <si>
    <t>FRQ</t>
  </si>
  <si>
    <t>PZI</t>
  </si>
  <si>
    <t>ROP</t>
  </si>
  <si>
    <t>FUH</t>
  </si>
  <si>
    <t>ZGC</t>
  </si>
  <si>
    <t>UKY</t>
  </si>
  <si>
    <t>BFF</t>
  </si>
  <si>
    <t>UZB</t>
  </si>
  <si>
    <t>ZDN</t>
  </si>
  <si>
    <t>RDY</t>
  </si>
  <si>
    <t>FZZ</t>
  </si>
  <si>
    <t>VEZ</t>
  </si>
  <si>
    <t>SIH</t>
  </si>
  <si>
    <t>UTS</t>
  </si>
  <si>
    <t>LSN</t>
  </si>
  <si>
    <t>GLI</t>
  </si>
  <si>
    <t>ZMS</t>
  </si>
  <si>
    <t>DJH</t>
  </si>
  <si>
    <t>PHQ</t>
  </si>
  <si>
    <t>KOU</t>
  </si>
  <si>
    <t>FQW</t>
  </si>
  <si>
    <t>DPO</t>
  </si>
  <si>
    <t>EKR</t>
  </si>
  <si>
    <t>VFB</t>
  </si>
  <si>
    <t>GQC</t>
  </si>
  <si>
    <t>QPC</t>
  </si>
  <si>
    <t>EDC</t>
  </si>
  <si>
    <t>OJT</t>
  </si>
  <si>
    <t>YJL</t>
  </si>
  <si>
    <t>IVF</t>
  </si>
  <si>
    <t>WZD</t>
  </si>
  <si>
    <t>MJH</t>
  </si>
  <si>
    <t>CSB</t>
  </si>
  <si>
    <t>XOL</t>
  </si>
  <si>
    <t>ANC</t>
  </si>
  <si>
    <t>JVB</t>
  </si>
  <si>
    <t>IXW</t>
  </si>
  <si>
    <t>FVN</t>
  </si>
  <si>
    <t>AFO</t>
  </si>
  <si>
    <t>QIF</t>
  </si>
  <si>
    <t>XJX</t>
  </si>
  <si>
    <t>ADJ</t>
  </si>
  <si>
    <t>RCL</t>
  </si>
  <si>
    <t>KEF</t>
  </si>
  <si>
    <t>PGS</t>
  </si>
  <si>
    <t>YJF</t>
  </si>
  <si>
    <t>SJN</t>
  </si>
  <si>
    <t>UWE</t>
  </si>
  <si>
    <t>CBJ</t>
  </si>
  <si>
    <t>ATV</t>
  </si>
  <si>
    <t>ENG</t>
  </si>
  <si>
    <t>ARH</t>
  </si>
  <si>
    <t>PFF</t>
  </si>
  <si>
    <t>KZF</t>
  </si>
  <si>
    <t>NHU</t>
  </si>
  <si>
    <t>SSW</t>
  </si>
  <si>
    <t>NFN</t>
  </si>
  <si>
    <t>KNN</t>
  </si>
  <si>
    <t>GAR</t>
  </si>
  <si>
    <t>LEO</t>
  </si>
  <si>
    <t>ISE</t>
  </si>
  <si>
    <t>HMU</t>
  </si>
  <si>
    <t>KBC</t>
  </si>
  <si>
    <t>FEO</t>
  </si>
  <si>
    <t>QOB</t>
  </si>
  <si>
    <t>OXE</t>
  </si>
  <si>
    <t>OFH</t>
  </si>
  <si>
    <t>UOT</t>
  </si>
  <si>
    <t>PBE</t>
  </si>
  <si>
    <t>OPN</t>
  </si>
  <si>
    <t>LVN</t>
  </si>
  <si>
    <t>MXL</t>
  </si>
  <si>
    <t>RBH</t>
  </si>
  <si>
    <t>VVV</t>
  </si>
  <si>
    <t>VSU</t>
  </si>
  <si>
    <t>GMG</t>
  </si>
  <si>
    <t>WUB</t>
  </si>
  <si>
    <t>DZF</t>
  </si>
  <si>
    <t>VAQ</t>
  </si>
  <si>
    <t>PEC</t>
  </si>
  <si>
    <t>DIV</t>
  </si>
  <si>
    <t>NTC</t>
  </si>
  <si>
    <t>KWN</t>
  </si>
  <si>
    <t>WPT</t>
  </si>
  <si>
    <t>WUZ</t>
  </si>
  <si>
    <t>UAF</t>
  </si>
  <si>
    <t>XBW</t>
  </si>
  <si>
    <t>TOF</t>
  </si>
  <si>
    <t>MKI</t>
  </si>
  <si>
    <t>XFX</t>
  </si>
  <si>
    <t>XZV</t>
  </si>
  <si>
    <t>MIR</t>
  </si>
  <si>
    <t>VQD</t>
  </si>
  <si>
    <t>CMC</t>
  </si>
  <si>
    <t>LOV</t>
  </si>
  <si>
    <t>EUW</t>
  </si>
  <si>
    <t>XXZ</t>
  </si>
  <si>
    <t>WUJ</t>
  </si>
  <si>
    <t>TOA</t>
  </si>
  <si>
    <t>DRR</t>
  </si>
  <si>
    <t>SPA</t>
  </si>
  <si>
    <t>YLZ</t>
  </si>
  <si>
    <t>ZMF</t>
  </si>
  <si>
    <t>TLH</t>
  </si>
  <si>
    <t>TDN</t>
  </si>
  <si>
    <t>XRY</t>
  </si>
  <si>
    <t>THZ</t>
  </si>
  <si>
    <t>QVD</t>
  </si>
  <si>
    <t>RKU</t>
  </si>
  <si>
    <t>APY</t>
  </si>
  <si>
    <t>UMF</t>
  </si>
  <si>
    <t>OKG</t>
  </si>
  <si>
    <t>DCH</t>
  </si>
  <si>
    <t>PTF</t>
  </si>
  <si>
    <t>YZU</t>
  </si>
  <si>
    <t>UCU</t>
  </si>
  <si>
    <t>QGD</t>
  </si>
  <si>
    <t>EQI</t>
  </si>
  <si>
    <t>PRX</t>
  </si>
  <si>
    <t>AZI</t>
  </si>
  <si>
    <t>HTR</t>
  </si>
  <si>
    <t>KOY</t>
  </si>
  <si>
    <t>MCJ</t>
  </si>
  <si>
    <t>NSE</t>
  </si>
  <si>
    <t>IBP</t>
  </si>
  <si>
    <t>XZH</t>
  </si>
  <si>
    <t>PETINFO</t>
  </si>
  <si>
    <t>DOG</t>
  </si>
  <si>
    <t>PETID</t>
  </si>
  <si>
    <t>FCAT6</t>
  </si>
  <si>
    <t>MDOG5</t>
  </si>
  <si>
    <t>FDOG6</t>
  </si>
  <si>
    <t>FCAT4</t>
  </si>
  <si>
    <t>FDOG7</t>
  </si>
  <si>
    <t>MDOG1</t>
  </si>
  <si>
    <t>FDOG9</t>
  </si>
  <si>
    <t>MCAT4</t>
  </si>
  <si>
    <t>MDOG8</t>
  </si>
  <si>
    <t>MCAT1</t>
  </si>
  <si>
    <t>FDOG2</t>
  </si>
  <si>
    <t>FCAT8</t>
  </si>
  <si>
    <t>MDOG6</t>
  </si>
  <si>
    <t>MDOG3</t>
  </si>
  <si>
    <t>FDOG5</t>
  </si>
  <si>
    <t>FDOG1</t>
  </si>
  <si>
    <t>MCAT7</t>
  </si>
  <si>
    <t>FCAT9</t>
  </si>
  <si>
    <t>MCAT8</t>
  </si>
  <si>
    <t>MCAT6</t>
  </si>
  <si>
    <t>MCAT5</t>
  </si>
  <si>
    <t>MCAT2</t>
  </si>
  <si>
    <t>MDOG4</t>
  </si>
  <si>
    <t>FCAT2</t>
  </si>
  <si>
    <t>MDOG7</t>
  </si>
  <si>
    <t>FCAT7</t>
  </si>
  <si>
    <t>MDOG2</t>
  </si>
  <si>
    <t>FDOG3</t>
  </si>
  <si>
    <t>MDOG9</t>
  </si>
  <si>
    <t>FCAT1</t>
  </si>
  <si>
    <t>FCAT3</t>
  </si>
  <si>
    <t>FDOG4</t>
  </si>
  <si>
    <t>MCAT3</t>
  </si>
  <si>
    <t>FDOG8</t>
  </si>
  <si>
    <t>MCAT9</t>
  </si>
  <si>
    <t>FCAT5</t>
  </si>
  <si>
    <t>OWNER</t>
  </si>
  <si>
    <t>BDC</t>
  </si>
  <si>
    <t>NZV</t>
  </si>
  <si>
    <t>BHK</t>
  </si>
  <si>
    <t>XSW</t>
  </si>
  <si>
    <t>ZFG</t>
  </si>
  <si>
    <t>IWJ</t>
  </si>
  <si>
    <t>GGU</t>
  </si>
  <si>
    <t>IJF</t>
  </si>
  <si>
    <t>XQI</t>
  </si>
  <si>
    <t>FYV</t>
  </si>
  <si>
    <t>IBW</t>
  </si>
  <si>
    <t>FIF</t>
  </si>
  <si>
    <t>FOA</t>
  </si>
  <si>
    <t>WBZ</t>
  </si>
  <si>
    <t>FMG</t>
  </si>
  <si>
    <t>YJI</t>
  </si>
  <si>
    <t>HRZ</t>
  </si>
  <si>
    <t>HWH</t>
  </si>
  <si>
    <t>CLR</t>
  </si>
  <si>
    <t>UAY</t>
  </si>
  <si>
    <t>FMM</t>
  </si>
  <si>
    <t>ORK</t>
  </si>
  <si>
    <t>XXR</t>
  </si>
  <si>
    <t>ZWJ</t>
  </si>
  <si>
    <t>FZY</t>
  </si>
  <si>
    <t>EVM</t>
  </si>
  <si>
    <t>FHR</t>
  </si>
  <si>
    <t>PQZ</t>
  </si>
  <si>
    <t>VFQ</t>
  </si>
  <si>
    <t>KVL</t>
  </si>
  <si>
    <t>DLX</t>
  </si>
  <si>
    <t>PRW</t>
  </si>
  <si>
    <t>NNU</t>
  </si>
  <si>
    <t>HKC</t>
  </si>
  <si>
    <t>FVH</t>
  </si>
  <si>
    <t>LMN</t>
  </si>
  <si>
    <t>IBY</t>
  </si>
  <si>
    <t>OVM</t>
  </si>
  <si>
    <t>THB</t>
  </si>
  <si>
    <t>HQO</t>
  </si>
  <si>
    <t>TED</t>
  </si>
  <si>
    <t>KBI</t>
  </si>
  <si>
    <t>IBT</t>
  </si>
  <si>
    <t>SPY</t>
  </si>
  <si>
    <t>VDB</t>
  </si>
  <si>
    <t>JNA</t>
  </si>
  <si>
    <t>NPT</t>
  </si>
  <si>
    <t>NAU</t>
  </si>
  <si>
    <t>WKT</t>
  </si>
  <si>
    <t>YBH</t>
  </si>
  <si>
    <t>IEZ</t>
  </si>
  <si>
    <t>ICN</t>
  </si>
  <si>
    <t>TQP</t>
  </si>
  <si>
    <t>MOO</t>
  </si>
  <si>
    <t>HCI</t>
  </si>
  <si>
    <t>LDG</t>
  </si>
  <si>
    <t>UMD</t>
  </si>
  <si>
    <t>YZF</t>
  </si>
  <si>
    <t>JSD</t>
  </si>
  <si>
    <t>JCI</t>
  </si>
  <si>
    <t>CHX</t>
  </si>
  <si>
    <t>SAV</t>
  </si>
  <si>
    <t>YQY</t>
  </si>
  <si>
    <t>WYK</t>
  </si>
  <si>
    <t>NRZ</t>
  </si>
  <si>
    <t>OAP</t>
  </si>
  <si>
    <t>OII</t>
  </si>
  <si>
    <t>AVC</t>
  </si>
  <si>
    <t>WVQ</t>
  </si>
  <si>
    <t>HFR</t>
  </si>
  <si>
    <t>XTM</t>
  </si>
  <si>
    <t>CAZ</t>
  </si>
  <si>
    <t>PSF</t>
  </si>
  <si>
    <t>JFJ</t>
  </si>
  <si>
    <t>HIP</t>
  </si>
  <si>
    <t>PJZ</t>
  </si>
  <si>
    <t>XUR</t>
  </si>
  <si>
    <t>HKJ</t>
  </si>
  <si>
    <t>EQB</t>
  </si>
  <si>
    <t>UCA</t>
  </si>
  <si>
    <t>MRS</t>
  </si>
  <si>
    <t>USY</t>
  </si>
  <si>
    <t>FEC</t>
  </si>
  <si>
    <t>EHO</t>
  </si>
  <si>
    <t>KTO</t>
  </si>
  <si>
    <t>OKZ</t>
  </si>
  <si>
    <t>RAX</t>
  </si>
  <si>
    <t>QPE</t>
  </si>
  <si>
    <t>CKR</t>
  </si>
  <si>
    <t>PYG</t>
  </si>
  <si>
    <t>VOT</t>
  </si>
  <si>
    <t>EKS</t>
  </si>
  <si>
    <t>FDU</t>
  </si>
  <si>
    <t>MKN</t>
  </si>
  <si>
    <t>DRL</t>
  </si>
  <si>
    <t>MAQ</t>
  </si>
  <si>
    <t>PRI</t>
  </si>
  <si>
    <t>OLP</t>
  </si>
  <si>
    <t>LVS</t>
  </si>
  <si>
    <t>GHS</t>
  </si>
  <si>
    <t>GWX</t>
  </si>
  <si>
    <t>KUB</t>
  </si>
  <si>
    <t>JFC</t>
  </si>
  <si>
    <t>VQT</t>
  </si>
  <si>
    <t>NBA</t>
  </si>
  <si>
    <t>TOI</t>
  </si>
  <si>
    <t>GRO</t>
  </si>
  <si>
    <t>TAV</t>
  </si>
  <si>
    <t>YRN</t>
  </si>
  <si>
    <t>IPN</t>
  </si>
  <si>
    <t>FZE</t>
  </si>
  <si>
    <t>NLX</t>
  </si>
  <si>
    <t>TFG</t>
  </si>
  <si>
    <t>VUG</t>
  </si>
  <si>
    <t>DDS</t>
  </si>
  <si>
    <t>TRJ</t>
  </si>
  <si>
    <t>ZUM</t>
  </si>
  <si>
    <t>GFE</t>
  </si>
  <si>
    <t>VRM</t>
  </si>
  <si>
    <t>DAZ</t>
  </si>
  <si>
    <t>EMS</t>
  </si>
  <si>
    <t>KYN</t>
  </si>
  <si>
    <t>QOZ</t>
  </si>
  <si>
    <t>TAW</t>
  </si>
  <si>
    <t>FTH</t>
  </si>
  <si>
    <t>RKT</t>
  </si>
  <si>
    <t>GRG</t>
  </si>
  <si>
    <t>KVD</t>
  </si>
  <si>
    <t>RLY</t>
  </si>
  <si>
    <t>ZQT</t>
  </si>
  <si>
    <t>MLL</t>
  </si>
  <si>
    <t>ZPW</t>
  </si>
  <si>
    <t>TBE</t>
  </si>
  <si>
    <t>CCM</t>
  </si>
  <si>
    <t>RXB</t>
  </si>
  <si>
    <t>BYP</t>
  </si>
  <si>
    <t>KDT</t>
  </si>
  <si>
    <t>CRE</t>
  </si>
  <si>
    <t>KDJ</t>
  </si>
  <si>
    <t>LRZ</t>
  </si>
  <si>
    <t>ZKL</t>
  </si>
  <si>
    <t>QRD</t>
  </si>
  <si>
    <t>KRB</t>
  </si>
  <si>
    <t>XXL</t>
  </si>
  <si>
    <t>SLE</t>
  </si>
  <si>
    <t>QCJ</t>
  </si>
  <si>
    <t>TDM</t>
  </si>
  <si>
    <t>UDK</t>
  </si>
  <si>
    <t>JYV</t>
  </si>
  <si>
    <t>OIV</t>
  </si>
  <si>
    <t>GDF</t>
  </si>
  <si>
    <t>TWZ</t>
  </si>
  <si>
    <t>SVP</t>
  </si>
  <si>
    <t>MVQ</t>
  </si>
  <si>
    <t>RUM</t>
  </si>
  <si>
    <t>SAF</t>
  </si>
  <si>
    <t>KTR</t>
  </si>
  <si>
    <t>HWV</t>
  </si>
  <si>
    <t>YWA</t>
  </si>
  <si>
    <t>OMH</t>
  </si>
  <si>
    <t>GOH</t>
  </si>
  <si>
    <t>EBY</t>
  </si>
  <si>
    <t>ZZE</t>
  </si>
  <si>
    <t>ZAB</t>
  </si>
  <si>
    <t>NDW</t>
  </si>
  <si>
    <t>CQZ</t>
  </si>
  <si>
    <t>WUN</t>
  </si>
  <si>
    <t>OBE</t>
  </si>
  <si>
    <t>NLM</t>
  </si>
  <si>
    <t>HNP</t>
  </si>
  <si>
    <t>GBI</t>
  </si>
  <si>
    <t>GRI</t>
  </si>
  <si>
    <t>YHH</t>
  </si>
  <si>
    <t>IDH</t>
  </si>
  <si>
    <t>HNM</t>
  </si>
  <si>
    <t>ONX</t>
  </si>
  <si>
    <t>VMQ</t>
  </si>
  <si>
    <t>RQW</t>
  </si>
  <si>
    <t>GTU</t>
  </si>
  <si>
    <t>UID</t>
  </si>
  <si>
    <t>GXT</t>
  </si>
  <si>
    <t>VWL</t>
  </si>
  <si>
    <t>OOO</t>
  </si>
  <si>
    <t>YMT</t>
  </si>
  <si>
    <t>YFP</t>
  </si>
  <si>
    <t>QBF</t>
  </si>
  <si>
    <t>EBP</t>
  </si>
  <si>
    <t>FNJ</t>
  </si>
  <si>
    <t>JGB</t>
  </si>
  <si>
    <t>KEU</t>
  </si>
  <si>
    <t>URH</t>
  </si>
  <si>
    <t>VMY</t>
  </si>
  <si>
    <t>HQE</t>
  </si>
  <si>
    <t>GMW</t>
  </si>
  <si>
    <t>EOY</t>
  </si>
  <si>
    <t>RCU</t>
  </si>
  <si>
    <t>PYI</t>
  </si>
  <si>
    <t>TCO</t>
  </si>
  <si>
    <t>IOK</t>
  </si>
  <si>
    <t>AAJ</t>
  </si>
  <si>
    <t>HBW</t>
  </si>
  <si>
    <t>RVA</t>
  </si>
  <si>
    <t>WMW</t>
  </si>
  <si>
    <t>YBT</t>
  </si>
  <si>
    <t>CZX</t>
  </si>
  <si>
    <t>XPO</t>
  </si>
  <si>
    <t>MMH</t>
  </si>
  <si>
    <t>KSC</t>
  </si>
  <si>
    <t>ENW</t>
  </si>
  <si>
    <t>YXY</t>
  </si>
  <si>
    <t>HUT</t>
  </si>
  <si>
    <t>AEL</t>
  </si>
  <si>
    <t>JQI</t>
  </si>
  <si>
    <t>NVJ</t>
  </si>
  <si>
    <t>TGT</t>
  </si>
  <si>
    <t>TLS</t>
  </si>
  <si>
    <t>TMY</t>
  </si>
  <si>
    <t>DBM</t>
  </si>
  <si>
    <t>PNS</t>
  </si>
  <si>
    <t>LLZ</t>
  </si>
  <si>
    <t>YWQ</t>
  </si>
  <si>
    <t>YGR</t>
  </si>
  <si>
    <t>LBR</t>
  </si>
  <si>
    <t>ZKX</t>
  </si>
  <si>
    <t>PMO</t>
  </si>
  <si>
    <t>BYC</t>
  </si>
  <si>
    <t>ZCR</t>
  </si>
  <si>
    <t>OEE</t>
  </si>
  <si>
    <t>UFA</t>
  </si>
  <si>
    <t>EZF</t>
  </si>
  <si>
    <t>NXC</t>
  </si>
  <si>
    <t>AVS</t>
  </si>
  <si>
    <t>XEE</t>
  </si>
  <si>
    <t>KHH</t>
  </si>
  <si>
    <t>SAM</t>
  </si>
  <si>
    <t>GDN</t>
  </si>
  <si>
    <t>VMZ</t>
  </si>
  <si>
    <t>FIM</t>
  </si>
  <si>
    <t>YBC</t>
  </si>
  <si>
    <t>SJX</t>
  </si>
  <si>
    <t>DAU</t>
  </si>
  <si>
    <t>XMX</t>
  </si>
  <si>
    <t>YRQ</t>
  </si>
  <si>
    <t>NYH</t>
  </si>
  <si>
    <t>ZAS</t>
  </si>
  <si>
    <t>BPU</t>
  </si>
  <si>
    <t>GDJ</t>
  </si>
  <si>
    <t>XVJ</t>
  </si>
  <si>
    <t>DVB</t>
  </si>
  <si>
    <t>QOJ</t>
  </si>
  <si>
    <t>IFZ</t>
  </si>
  <si>
    <t>VXF</t>
  </si>
  <si>
    <t>PKH</t>
  </si>
  <si>
    <t>XYW</t>
  </si>
  <si>
    <t>DVL</t>
  </si>
  <si>
    <t>ZCF</t>
  </si>
  <si>
    <t>KKF</t>
  </si>
  <si>
    <t>EMU</t>
  </si>
  <si>
    <t>QDO</t>
  </si>
  <si>
    <t>QYX</t>
  </si>
  <si>
    <t>BFH</t>
  </si>
  <si>
    <t>ZHT</t>
  </si>
  <si>
    <t>PAY</t>
  </si>
  <si>
    <t>VAI</t>
  </si>
  <si>
    <t>AZE</t>
  </si>
  <si>
    <t>AYO</t>
  </si>
  <si>
    <t>AYF</t>
  </si>
  <si>
    <t>TDK</t>
  </si>
  <si>
    <t>HFQ</t>
  </si>
  <si>
    <t>AKS</t>
  </si>
  <si>
    <t>CTT</t>
  </si>
  <si>
    <t>KOO</t>
  </si>
  <si>
    <t>ZOJ</t>
  </si>
  <si>
    <t>QQS</t>
  </si>
  <si>
    <t>HCF</t>
  </si>
  <si>
    <t>UFJ</t>
  </si>
  <si>
    <t>VGA</t>
  </si>
  <si>
    <t>UYV</t>
  </si>
  <si>
    <t>DRX</t>
  </si>
  <si>
    <t>BXU</t>
  </si>
  <si>
    <t>NFW</t>
  </si>
  <si>
    <t>ISH</t>
  </si>
  <si>
    <t>KVY</t>
  </si>
  <si>
    <t>SFZ</t>
  </si>
  <si>
    <t>KYL</t>
  </si>
  <si>
    <t>IYC</t>
  </si>
  <si>
    <t>HER</t>
  </si>
  <si>
    <t>MMP</t>
  </si>
  <si>
    <t>HAX</t>
  </si>
  <si>
    <t>VDI</t>
  </si>
  <si>
    <t>AKU</t>
  </si>
  <si>
    <t>PTO</t>
  </si>
  <si>
    <t>MRP</t>
  </si>
  <si>
    <t>IDX</t>
  </si>
  <si>
    <t>ECZ</t>
  </si>
  <si>
    <t>HOS</t>
  </si>
  <si>
    <t>LSZ</t>
  </si>
  <si>
    <t>WED</t>
  </si>
  <si>
    <t>EYT</t>
  </si>
  <si>
    <t>CUH</t>
  </si>
  <si>
    <t>IAE</t>
  </si>
  <si>
    <t>UHI</t>
  </si>
  <si>
    <t>ERD</t>
  </si>
  <si>
    <t>YWH</t>
  </si>
  <si>
    <t>URX</t>
  </si>
  <si>
    <t>KAZ</t>
  </si>
  <si>
    <t>RKJ</t>
  </si>
  <si>
    <t>LBJ</t>
  </si>
  <si>
    <t>FNW</t>
  </si>
  <si>
    <t>ADA</t>
  </si>
  <si>
    <t>OXO</t>
  </si>
  <si>
    <t>DED</t>
  </si>
  <si>
    <t>UXQ</t>
  </si>
  <si>
    <t>OFL</t>
  </si>
  <si>
    <t>OHK</t>
  </si>
  <si>
    <t>OWA</t>
  </si>
  <si>
    <t>VNA</t>
  </si>
  <si>
    <t>MLE</t>
  </si>
  <si>
    <t>KNU</t>
  </si>
  <si>
    <t>SAD</t>
  </si>
  <si>
    <t>PRK</t>
  </si>
  <si>
    <t>ENY</t>
  </si>
  <si>
    <t>XSC</t>
  </si>
  <si>
    <t>QCA</t>
  </si>
  <si>
    <t>UKE</t>
  </si>
  <si>
    <t>JUG</t>
  </si>
  <si>
    <t>YAQ</t>
  </si>
  <si>
    <t>FKX</t>
  </si>
  <si>
    <t>ZIA</t>
  </si>
  <si>
    <t>MJX</t>
  </si>
  <si>
    <t>YGQ</t>
  </si>
  <si>
    <t>JWE</t>
  </si>
  <si>
    <t>VJN</t>
  </si>
  <si>
    <t>DSW</t>
  </si>
  <si>
    <t>HYV</t>
  </si>
  <si>
    <t>OON</t>
  </si>
  <si>
    <t>NEA</t>
  </si>
  <si>
    <t>NBG</t>
  </si>
  <si>
    <t>TBO</t>
  </si>
  <si>
    <t>WNK</t>
  </si>
  <si>
    <t>HVK</t>
  </si>
  <si>
    <t>TTZ</t>
  </si>
  <si>
    <t>RUY</t>
  </si>
  <si>
    <t>QDN</t>
  </si>
  <si>
    <t>VUD</t>
  </si>
  <si>
    <t>YGN</t>
  </si>
  <si>
    <t>RKQ</t>
  </si>
  <si>
    <t>LYG</t>
  </si>
  <si>
    <t>OQI</t>
  </si>
  <si>
    <t>LMT</t>
  </si>
  <si>
    <t>HYD</t>
  </si>
  <si>
    <t>EEM</t>
  </si>
  <si>
    <t>ONW</t>
  </si>
  <si>
    <t>NVK</t>
  </si>
  <si>
    <t>FUK</t>
  </si>
  <si>
    <t>IUB</t>
  </si>
  <si>
    <t>MWK</t>
  </si>
  <si>
    <t>MQY</t>
  </si>
  <si>
    <t>CNB</t>
  </si>
  <si>
    <t>LBZ</t>
  </si>
  <si>
    <t>QBB</t>
  </si>
  <si>
    <t>HRW</t>
  </si>
  <si>
    <t>UXG</t>
  </si>
  <si>
    <t>AWF</t>
  </si>
  <si>
    <t>OCE</t>
  </si>
  <si>
    <t>MDZ</t>
  </si>
  <si>
    <t>UFT</t>
  </si>
  <si>
    <t>ZGN</t>
  </si>
  <si>
    <t>WCR</t>
  </si>
  <si>
    <t>BXM</t>
  </si>
  <si>
    <t>QSD</t>
  </si>
  <si>
    <t>ZXL</t>
  </si>
  <si>
    <t>NMC</t>
  </si>
  <si>
    <t>WSF</t>
  </si>
  <si>
    <t>OWQ</t>
  </si>
  <si>
    <t>MYX</t>
  </si>
  <si>
    <t>QXJ</t>
  </si>
  <si>
    <t>ADO</t>
  </si>
  <si>
    <t>THS</t>
  </si>
  <si>
    <t>ESP</t>
  </si>
  <si>
    <t>OLC</t>
  </si>
  <si>
    <t>GYG</t>
  </si>
  <si>
    <t>XOW</t>
  </si>
  <si>
    <t>NME</t>
  </si>
  <si>
    <t>DIW</t>
  </si>
  <si>
    <t>BLD</t>
  </si>
  <si>
    <t>ORR</t>
  </si>
  <si>
    <t>LVF</t>
  </si>
  <si>
    <t>VFC</t>
  </si>
  <si>
    <t>AWM</t>
  </si>
  <si>
    <t>EGA</t>
  </si>
  <si>
    <t>SUL</t>
  </si>
  <si>
    <t>GVJ</t>
  </si>
  <si>
    <t>HWQ</t>
  </si>
  <si>
    <t>KEX</t>
  </si>
  <si>
    <t>NEO</t>
  </si>
  <si>
    <t>KGK</t>
  </si>
  <si>
    <t>XHL</t>
  </si>
  <si>
    <t>BZG</t>
  </si>
  <si>
    <t>NMZ</t>
  </si>
  <si>
    <t>EBC</t>
  </si>
  <si>
    <t>GGM</t>
  </si>
  <si>
    <t>RSP</t>
  </si>
  <si>
    <t>EDF</t>
  </si>
  <si>
    <t>RVU</t>
  </si>
  <si>
    <t>OJR</t>
  </si>
  <si>
    <t>KSJ</t>
  </si>
  <si>
    <t>GNJ</t>
  </si>
  <si>
    <t>VVA</t>
  </si>
  <si>
    <t>GQA</t>
  </si>
  <si>
    <t>BRY</t>
  </si>
  <si>
    <t>DJS</t>
  </si>
  <si>
    <t>EMH</t>
  </si>
  <si>
    <t>SSU</t>
  </si>
  <si>
    <t>ROJ</t>
  </si>
  <si>
    <t>BDH</t>
  </si>
  <si>
    <t>HVV</t>
  </si>
  <si>
    <t>WUH</t>
  </si>
  <si>
    <t>NRG</t>
  </si>
  <si>
    <t>IFX</t>
  </si>
  <si>
    <t>ORL</t>
  </si>
  <si>
    <t>DDF</t>
  </si>
  <si>
    <t>TBK</t>
  </si>
  <si>
    <t>FOV</t>
  </si>
  <si>
    <t>MXZ</t>
  </si>
  <si>
    <t>WZU</t>
  </si>
  <si>
    <t>FRS</t>
  </si>
  <si>
    <t>JOT</t>
  </si>
  <si>
    <t>JMX</t>
  </si>
  <si>
    <t>XCN</t>
  </si>
  <si>
    <t>TSX</t>
  </si>
  <si>
    <t>OAG</t>
  </si>
  <si>
    <t>TPV</t>
  </si>
  <si>
    <t>LWN</t>
  </si>
  <si>
    <t>DGK</t>
  </si>
  <si>
    <t>LWB</t>
  </si>
  <si>
    <t>FNT</t>
  </si>
  <si>
    <t>JGP</t>
  </si>
  <si>
    <t>CVP</t>
  </si>
  <si>
    <t>XIJ</t>
  </si>
  <si>
    <t>SGW</t>
  </si>
  <si>
    <t>CMJ</t>
  </si>
  <si>
    <t>SPJ</t>
  </si>
  <si>
    <t>VSN</t>
  </si>
  <si>
    <t>BWC</t>
  </si>
  <si>
    <t>MUD</t>
  </si>
  <si>
    <t>KAR</t>
  </si>
  <si>
    <t>XUX</t>
  </si>
  <si>
    <t>APJ</t>
  </si>
  <si>
    <t>JTG</t>
  </si>
  <si>
    <t>CJB</t>
  </si>
  <si>
    <t>ANS</t>
  </si>
  <si>
    <t>IPZ</t>
  </si>
  <si>
    <t>QLG</t>
  </si>
  <si>
    <t>IGE</t>
  </si>
  <si>
    <t>WYF</t>
  </si>
  <si>
    <t>JGI</t>
  </si>
  <si>
    <t>DSI</t>
  </si>
  <si>
    <t>EYN</t>
  </si>
  <si>
    <t>TYG</t>
  </si>
  <si>
    <t>YJW</t>
  </si>
  <si>
    <t>ROU</t>
  </si>
  <si>
    <t>QSV</t>
  </si>
  <si>
    <t>SLT</t>
  </si>
  <si>
    <t>KZG</t>
  </si>
  <si>
    <t>YNQ</t>
  </si>
  <si>
    <t>YLN</t>
  </si>
  <si>
    <t>WII</t>
  </si>
  <si>
    <t>LJI</t>
  </si>
  <si>
    <t>FOW</t>
  </si>
  <si>
    <t>TUO</t>
  </si>
  <si>
    <t>KFI</t>
  </si>
  <si>
    <t>KLW</t>
  </si>
  <si>
    <t>VXE</t>
  </si>
  <si>
    <t>VUU</t>
  </si>
  <si>
    <t>XJN</t>
  </si>
  <si>
    <t>YWJ</t>
  </si>
  <si>
    <t>VHN</t>
  </si>
  <si>
    <t>KIP</t>
  </si>
  <si>
    <t>JTN</t>
  </si>
  <si>
    <t>MFH</t>
  </si>
  <si>
    <t>BHT</t>
  </si>
  <si>
    <t>ETI</t>
  </si>
  <si>
    <t>FNY</t>
  </si>
  <si>
    <t>PXU</t>
  </si>
  <si>
    <t>FXH</t>
  </si>
  <si>
    <t>YPM</t>
  </si>
  <si>
    <t>RYE</t>
  </si>
  <si>
    <t>YVL</t>
  </si>
  <si>
    <t>ONU</t>
  </si>
  <si>
    <t>HWO</t>
  </si>
  <si>
    <t>NTA</t>
  </si>
  <si>
    <t>ILF</t>
  </si>
  <si>
    <t>XJD</t>
  </si>
  <si>
    <t>KXG</t>
  </si>
  <si>
    <t>XVF</t>
  </si>
  <si>
    <t>SZN</t>
  </si>
  <si>
    <t>VSR</t>
  </si>
  <si>
    <t>KWC</t>
  </si>
  <si>
    <t>OXM</t>
  </si>
  <si>
    <t>MJZ</t>
  </si>
  <si>
    <t>IEX</t>
  </si>
  <si>
    <t>ARZ</t>
  </si>
  <si>
    <t>NET</t>
  </si>
  <si>
    <t>HQY</t>
  </si>
  <si>
    <t>JET</t>
  </si>
  <si>
    <t>XIH</t>
  </si>
  <si>
    <t>QHK</t>
  </si>
  <si>
    <t>ZKV</t>
  </si>
  <si>
    <t>BXB</t>
  </si>
  <si>
    <t>SWK</t>
  </si>
  <si>
    <t>VKU</t>
  </si>
  <si>
    <t>DQV</t>
  </si>
  <si>
    <t>EJX</t>
  </si>
  <si>
    <t>FKC</t>
  </si>
  <si>
    <t>ARE</t>
  </si>
  <si>
    <t>SEA</t>
  </si>
  <si>
    <t>PMB</t>
  </si>
  <si>
    <t>FMO</t>
  </si>
  <si>
    <t>FBU</t>
  </si>
  <si>
    <t>OWU</t>
  </si>
  <si>
    <t>BCC</t>
  </si>
  <si>
    <t>WOB</t>
  </si>
  <si>
    <t>RHI</t>
  </si>
  <si>
    <t>GDI</t>
  </si>
  <si>
    <t>XXB</t>
  </si>
  <si>
    <t>XAC</t>
  </si>
  <si>
    <t>HJT</t>
  </si>
  <si>
    <t>BMX</t>
  </si>
  <si>
    <t>NZE</t>
  </si>
  <si>
    <t>BXY</t>
  </si>
  <si>
    <t>WDN</t>
  </si>
  <si>
    <t>QMV</t>
  </si>
  <si>
    <t>ATI</t>
  </si>
  <si>
    <t>JCD</t>
  </si>
  <si>
    <t>DSL</t>
  </si>
  <si>
    <t>VAY</t>
  </si>
  <si>
    <t>NMQ</t>
  </si>
  <si>
    <t>FJG</t>
  </si>
  <si>
    <t>RCX</t>
  </si>
  <si>
    <t>YCD</t>
  </si>
  <si>
    <t>VXM</t>
  </si>
  <si>
    <t>XQY</t>
  </si>
  <si>
    <t>DAG</t>
  </si>
  <si>
    <t>UGN</t>
  </si>
  <si>
    <t>SVA</t>
  </si>
  <si>
    <t>PNZ</t>
  </si>
  <si>
    <t>BXI</t>
  </si>
  <si>
    <t>OYQ</t>
  </si>
  <si>
    <t>JGY</t>
  </si>
  <si>
    <t>HIC</t>
  </si>
  <si>
    <t>UTE</t>
  </si>
  <si>
    <t>WGJ</t>
  </si>
  <si>
    <t>IZV</t>
  </si>
  <si>
    <t>IGU</t>
  </si>
  <si>
    <t>AVN</t>
  </si>
  <si>
    <t>YTM</t>
  </si>
  <si>
    <t>CWK</t>
  </si>
  <si>
    <t>CKD</t>
  </si>
  <si>
    <t>VPE</t>
  </si>
  <si>
    <t>YVP</t>
  </si>
  <si>
    <t>QRZ</t>
  </si>
  <si>
    <t>DOX</t>
  </si>
  <si>
    <t>ZFA</t>
  </si>
  <si>
    <t>BYG</t>
  </si>
  <si>
    <t>PCT</t>
  </si>
  <si>
    <t>EVA</t>
  </si>
  <si>
    <t>BMJ</t>
  </si>
  <si>
    <t>TAC</t>
  </si>
  <si>
    <t>EQQ</t>
  </si>
  <si>
    <t>XPV</t>
  </si>
  <si>
    <t>WVU</t>
  </si>
  <si>
    <t>QQE</t>
  </si>
  <si>
    <t>TYK</t>
  </si>
  <si>
    <t>EEQ</t>
  </si>
  <si>
    <t>YXL</t>
  </si>
  <si>
    <t>DVV</t>
  </si>
  <si>
    <t>VIX</t>
  </si>
  <si>
    <t>SOR</t>
  </si>
  <si>
    <t>RIK</t>
  </si>
  <si>
    <t>NCX</t>
  </si>
  <si>
    <t>TRQ</t>
  </si>
  <si>
    <t>CSH</t>
  </si>
  <si>
    <t>OJX</t>
  </si>
  <si>
    <t>JED</t>
  </si>
  <si>
    <t>JUC</t>
  </si>
  <si>
    <t>KJR</t>
  </si>
  <si>
    <t>PIY</t>
  </si>
  <si>
    <t>DMH</t>
  </si>
  <si>
    <t>LTF</t>
  </si>
  <si>
    <t>CEU</t>
  </si>
  <si>
    <t>HAD</t>
  </si>
  <si>
    <t>TRU</t>
  </si>
  <si>
    <t>DCV</t>
  </si>
  <si>
    <t>BLO</t>
  </si>
  <si>
    <t>EHN</t>
  </si>
  <si>
    <t>EVC</t>
  </si>
  <si>
    <t>PZE</t>
  </si>
  <si>
    <t>GID</t>
  </si>
  <si>
    <t>BJH</t>
  </si>
  <si>
    <t>BYE</t>
  </si>
  <si>
    <t>ARK</t>
  </si>
  <si>
    <t>XPZ</t>
  </si>
  <si>
    <t>WSP</t>
  </si>
  <si>
    <t>YRM</t>
  </si>
  <si>
    <t>JDK</t>
  </si>
  <si>
    <t>QFS</t>
  </si>
  <si>
    <t>RBC</t>
  </si>
  <si>
    <t>FHF</t>
  </si>
  <si>
    <t>ZIT</t>
  </si>
  <si>
    <t>SVY</t>
  </si>
  <si>
    <t>GYH</t>
  </si>
  <si>
    <t>EHV</t>
  </si>
  <si>
    <t>AGY</t>
  </si>
  <si>
    <t>IHT</t>
  </si>
  <si>
    <t>BGW</t>
  </si>
  <si>
    <t>EVO</t>
  </si>
  <si>
    <t>WGQ</t>
  </si>
  <si>
    <t>YFQ</t>
  </si>
  <si>
    <t>QUQ</t>
  </si>
  <si>
    <t>QSP</t>
  </si>
  <si>
    <t>KXJ</t>
  </si>
  <si>
    <t>KJM</t>
  </si>
  <si>
    <t>XXC</t>
  </si>
  <si>
    <t>EQU</t>
  </si>
  <si>
    <t>YFX</t>
  </si>
  <si>
    <t>QHC</t>
  </si>
  <si>
    <t>EVQ</t>
  </si>
  <si>
    <t>BPJ</t>
  </si>
  <si>
    <t>OSX</t>
  </si>
  <si>
    <t>MTA</t>
  </si>
  <si>
    <t>PLU</t>
  </si>
  <si>
    <t>QCO</t>
  </si>
  <si>
    <t>UAA</t>
  </si>
  <si>
    <t>JGS</t>
  </si>
  <si>
    <t>ZWY</t>
  </si>
  <si>
    <t>RUW</t>
  </si>
  <si>
    <t>GBV</t>
  </si>
  <si>
    <t>FKO</t>
  </si>
  <si>
    <t>NRK</t>
  </si>
  <si>
    <t>MOD</t>
  </si>
  <si>
    <t>ADX</t>
  </si>
  <si>
    <t>PYH</t>
  </si>
  <si>
    <t>AJP</t>
  </si>
  <si>
    <t>IKL</t>
  </si>
  <si>
    <t>ENE</t>
  </si>
  <si>
    <t>HUM</t>
  </si>
  <si>
    <t>ASW</t>
  </si>
  <si>
    <t>XFF</t>
  </si>
  <si>
    <t>KHE</t>
  </si>
  <si>
    <t>CPD</t>
  </si>
  <si>
    <t>UYF</t>
  </si>
  <si>
    <t>EAI</t>
  </si>
  <si>
    <t>TSL</t>
  </si>
  <si>
    <t>WRB</t>
  </si>
  <si>
    <t>ELC</t>
  </si>
  <si>
    <t>ZQA</t>
  </si>
  <si>
    <t>IDQ</t>
  </si>
  <si>
    <t>MYN</t>
  </si>
  <si>
    <t>WVC</t>
  </si>
  <si>
    <t>OEP</t>
  </si>
  <si>
    <t>XZK</t>
  </si>
  <si>
    <t>BMA</t>
  </si>
  <si>
    <t>CBV</t>
  </si>
  <si>
    <t>ZBN</t>
  </si>
  <si>
    <t>GXW</t>
  </si>
  <si>
    <t>CHO</t>
  </si>
  <si>
    <t>SBL</t>
  </si>
  <si>
    <t>GEX</t>
  </si>
  <si>
    <t>MTV</t>
  </si>
  <si>
    <t>NSV</t>
  </si>
  <si>
    <t>OTA</t>
  </si>
  <si>
    <t>BLW</t>
  </si>
  <si>
    <t>UME</t>
  </si>
  <si>
    <t>BUJ</t>
  </si>
  <si>
    <t>JGC</t>
  </si>
  <si>
    <t>XWB</t>
  </si>
  <si>
    <t>PVT</t>
  </si>
  <si>
    <t>BTH</t>
  </si>
  <si>
    <t>HMI</t>
  </si>
  <si>
    <t>CXO</t>
  </si>
  <si>
    <t>JYE</t>
  </si>
  <si>
    <t>VMD</t>
  </si>
  <si>
    <t>IHB</t>
  </si>
  <si>
    <t>KUG</t>
  </si>
  <si>
    <t>SIG</t>
  </si>
  <si>
    <t>LYW</t>
  </si>
  <si>
    <t>PVD</t>
  </si>
  <si>
    <t>SHO</t>
  </si>
  <si>
    <t>NOX</t>
  </si>
  <si>
    <t>ACS</t>
  </si>
  <si>
    <t>CWP</t>
  </si>
  <si>
    <t>MMM</t>
  </si>
  <si>
    <t>WTX</t>
  </si>
  <si>
    <t>UTJ</t>
  </si>
  <si>
    <t>GUP</t>
  </si>
  <si>
    <t>AIE</t>
  </si>
  <si>
    <t>NKN</t>
  </si>
  <si>
    <t>FDB</t>
  </si>
  <si>
    <t>GEY</t>
  </si>
  <si>
    <t>XYE</t>
  </si>
  <si>
    <t>EEA</t>
  </si>
  <si>
    <t>FRP</t>
  </si>
  <si>
    <t>NOM</t>
  </si>
  <si>
    <t>TWU</t>
  </si>
  <si>
    <t>RHJ</t>
  </si>
  <si>
    <t>FYG</t>
  </si>
  <si>
    <t>MGQ</t>
  </si>
  <si>
    <t>RYJ</t>
  </si>
  <si>
    <t>COE</t>
  </si>
  <si>
    <t>REQ</t>
  </si>
  <si>
    <t>UTC</t>
  </si>
  <si>
    <t>WUV</t>
  </si>
  <si>
    <t>RCB</t>
  </si>
  <si>
    <t>JUT</t>
  </si>
  <si>
    <t>WHT</t>
  </si>
  <si>
    <t>CGM</t>
  </si>
  <si>
    <t>FRT</t>
  </si>
  <si>
    <t>PVG</t>
  </si>
  <si>
    <t>IRM</t>
  </si>
  <si>
    <t>ACV</t>
  </si>
  <si>
    <t>HVM</t>
  </si>
  <si>
    <t>YLC</t>
  </si>
  <si>
    <t>YSF</t>
  </si>
  <si>
    <t>TQG</t>
  </si>
  <si>
    <t>COP</t>
  </si>
  <si>
    <t>OQM</t>
  </si>
  <si>
    <t>DET</t>
  </si>
  <si>
    <t>KGN</t>
  </si>
  <si>
    <t>REU</t>
  </si>
  <si>
    <t>QHY</t>
  </si>
  <si>
    <t>KZO</t>
  </si>
  <si>
    <t>JHW</t>
  </si>
  <si>
    <t>FVD</t>
  </si>
  <si>
    <t>CYH</t>
  </si>
  <si>
    <t>FWC</t>
  </si>
  <si>
    <t>NZL</t>
  </si>
  <si>
    <t>ZJQ</t>
  </si>
  <si>
    <t>LQK</t>
  </si>
  <si>
    <t>TKI</t>
  </si>
  <si>
    <t>UQM</t>
  </si>
  <si>
    <t>BKB</t>
  </si>
  <si>
    <t>ABB</t>
  </si>
  <si>
    <t>VZV</t>
  </si>
  <si>
    <t>ZVI</t>
  </si>
  <si>
    <t>KZM</t>
  </si>
  <si>
    <t>ESB</t>
  </si>
  <si>
    <t>GRM</t>
  </si>
  <si>
    <t>GRF</t>
  </si>
  <si>
    <t>CGE</t>
  </si>
  <si>
    <t>KLT</t>
  </si>
  <si>
    <t>BMM</t>
  </si>
  <si>
    <t>STV</t>
  </si>
  <si>
    <t>GXD</t>
  </si>
  <si>
    <t>ATD</t>
  </si>
  <si>
    <t>JEJ</t>
  </si>
  <si>
    <t>EQV</t>
  </si>
  <si>
    <t>LZM</t>
  </si>
  <si>
    <t>SPL</t>
  </si>
  <si>
    <t>TUI</t>
  </si>
  <si>
    <t>GPW</t>
  </si>
  <si>
    <t>ZVK</t>
  </si>
  <si>
    <t>LIC</t>
  </si>
  <si>
    <t>QTK</t>
  </si>
  <si>
    <t>ZKI</t>
  </si>
  <si>
    <t>VXW</t>
  </si>
  <si>
    <t>HYE</t>
  </si>
  <si>
    <t>BOQ</t>
  </si>
  <si>
    <t>HHJ</t>
  </si>
  <si>
    <t>AXO</t>
  </si>
  <si>
    <t>CAO</t>
  </si>
  <si>
    <t>GPQ</t>
  </si>
  <si>
    <t>YGK</t>
  </si>
  <si>
    <t>WMF</t>
  </si>
  <si>
    <t>DDP</t>
  </si>
  <si>
    <t>NMA</t>
  </si>
  <si>
    <t>PQN</t>
  </si>
  <si>
    <t>FBI</t>
  </si>
  <si>
    <t>RPA</t>
  </si>
  <si>
    <t>RZI</t>
  </si>
  <si>
    <t>ETD</t>
  </si>
  <si>
    <t>CUX</t>
  </si>
  <si>
    <t>SLV</t>
  </si>
  <si>
    <t>ZPK</t>
  </si>
  <si>
    <t>AFQ</t>
  </si>
  <si>
    <t>DFG</t>
  </si>
  <si>
    <t>ZHN</t>
  </si>
  <si>
    <t>MAZ</t>
  </si>
  <si>
    <t>LXS</t>
  </si>
  <si>
    <t>NJW</t>
  </si>
  <si>
    <t>HZG</t>
  </si>
  <si>
    <t>SBI</t>
  </si>
  <si>
    <t>IMW</t>
  </si>
  <si>
    <t>JBO</t>
  </si>
  <si>
    <t>UFW</t>
  </si>
  <si>
    <t>GHJ</t>
  </si>
  <si>
    <t>BSK</t>
  </si>
  <si>
    <t>MRI</t>
  </si>
  <si>
    <t>CJX</t>
  </si>
  <si>
    <t>MCI</t>
  </si>
  <si>
    <t>MJY</t>
  </si>
  <si>
    <t>WIS</t>
  </si>
  <si>
    <t>LRT</t>
  </si>
  <si>
    <t>WCI</t>
  </si>
  <si>
    <t>NKH</t>
  </si>
  <si>
    <t>VGD</t>
  </si>
  <si>
    <t>NXR</t>
  </si>
  <si>
    <t>PTP</t>
  </si>
  <si>
    <t>MPJ</t>
  </si>
  <si>
    <t>XLF</t>
  </si>
  <si>
    <t>DTR</t>
  </si>
  <si>
    <t>YQF</t>
  </si>
  <si>
    <t>TIK</t>
  </si>
  <si>
    <t>RWL</t>
  </si>
  <si>
    <t>MGF</t>
  </si>
  <si>
    <t>MOB</t>
  </si>
  <si>
    <t>WZJ</t>
  </si>
  <si>
    <t>JZW</t>
  </si>
  <si>
    <t>MKS</t>
  </si>
  <si>
    <t>FMJ</t>
  </si>
  <si>
    <t>ALL</t>
  </si>
  <si>
    <t>QNR</t>
  </si>
  <si>
    <t>SAI</t>
  </si>
  <si>
    <t>ATX</t>
  </si>
  <si>
    <t>IDV</t>
  </si>
  <si>
    <t>NVT</t>
  </si>
  <si>
    <t>LSL</t>
  </si>
  <si>
    <t>HPL</t>
  </si>
  <si>
    <t>ABF</t>
  </si>
  <si>
    <t>HBP</t>
  </si>
  <si>
    <t>WEE</t>
  </si>
  <si>
    <t>DXN</t>
  </si>
  <si>
    <t>GTM</t>
  </si>
  <si>
    <t>CXH</t>
  </si>
  <si>
    <t>HNL</t>
  </si>
  <si>
    <t>PDE</t>
  </si>
  <si>
    <t>ZAD</t>
  </si>
  <si>
    <t>YUU</t>
  </si>
  <si>
    <t>EDG</t>
  </si>
  <si>
    <t>QET</t>
  </si>
  <si>
    <t>NIB</t>
  </si>
  <si>
    <t>UBU</t>
  </si>
  <si>
    <t>XLL</t>
  </si>
  <si>
    <t>GOJ</t>
  </si>
  <si>
    <t>LLL</t>
  </si>
  <si>
    <t>QVF</t>
  </si>
  <si>
    <t>ALC</t>
  </si>
  <si>
    <t>XTW</t>
  </si>
  <si>
    <t>PQU</t>
  </si>
  <si>
    <t>RSY</t>
  </si>
  <si>
    <t>HTF</t>
  </si>
  <si>
    <t>OPX</t>
  </si>
  <si>
    <t>ABT</t>
  </si>
  <si>
    <t>UOA</t>
  </si>
  <si>
    <t>VVI</t>
  </si>
  <si>
    <t>XME</t>
  </si>
  <si>
    <t>RLG</t>
  </si>
  <si>
    <t>ASX</t>
  </si>
  <si>
    <t>ENC</t>
  </si>
  <si>
    <t>VYF</t>
  </si>
  <si>
    <t>QQH</t>
  </si>
  <si>
    <t>TAK</t>
  </si>
  <si>
    <t>IPA</t>
  </si>
  <si>
    <t>LVH</t>
  </si>
  <si>
    <t>EME</t>
  </si>
  <si>
    <t>XKH</t>
  </si>
  <si>
    <t>LFJ</t>
  </si>
  <si>
    <t>IGA</t>
  </si>
  <si>
    <t>ZQN</t>
  </si>
  <si>
    <t>PGU</t>
  </si>
  <si>
    <t>GZC</t>
  </si>
  <si>
    <t>VPD</t>
  </si>
  <si>
    <t>YZR</t>
  </si>
  <si>
    <t>MRB</t>
  </si>
  <si>
    <t>XBU</t>
  </si>
  <si>
    <t>UOJ</t>
  </si>
  <si>
    <t>BJK</t>
  </si>
  <si>
    <t>DPI</t>
  </si>
  <si>
    <t>ESA</t>
  </si>
  <si>
    <t>XTG</t>
  </si>
  <si>
    <t>YZE</t>
  </si>
  <si>
    <t>QDY</t>
  </si>
  <si>
    <t>TGG</t>
  </si>
  <si>
    <t>EVY</t>
  </si>
  <si>
    <t>TSG</t>
  </si>
  <si>
    <t>DRE</t>
  </si>
  <si>
    <t>DPT</t>
  </si>
  <si>
    <t>SCF</t>
  </si>
  <si>
    <t>TEO</t>
  </si>
  <si>
    <t>TBB</t>
  </si>
  <si>
    <t>TFA</t>
  </si>
  <si>
    <t>BMT</t>
  </si>
  <si>
    <t>XWQ</t>
  </si>
  <si>
    <t>DPS</t>
  </si>
  <si>
    <t>VJD</t>
  </si>
  <si>
    <t>XLE</t>
  </si>
  <si>
    <t>PAN</t>
  </si>
  <si>
    <t>BQZ</t>
  </si>
  <si>
    <t>LBI</t>
  </si>
  <si>
    <t>DHB</t>
  </si>
  <si>
    <t>PTK</t>
  </si>
  <si>
    <t>SXL</t>
  </si>
  <si>
    <t>OVL</t>
  </si>
  <si>
    <t>TOS</t>
  </si>
  <si>
    <t>PKD</t>
  </si>
  <si>
    <t>WQL</t>
  </si>
  <si>
    <t>KOZ</t>
  </si>
  <si>
    <t>RNC</t>
  </si>
  <si>
    <t>EOO</t>
  </si>
  <si>
    <t>QDQ</t>
  </si>
  <si>
    <t>GPE</t>
  </si>
  <si>
    <t>JMP</t>
  </si>
  <si>
    <t>VLP</t>
  </si>
  <si>
    <t>XBC</t>
  </si>
  <si>
    <t>TST</t>
  </si>
  <si>
    <t>PPV</t>
  </si>
  <si>
    <t>CJJ</t>
  </si>
  <si>
    <t>ORG</t>
  </si>
  <si>
    <t>LSA</t>
  </si>
  <si>
    <t>KOA</t>
  </si>
  <si>
    <t>XOY</t>
  </si>
  <si>
    <t>THU</t>
  </si>
  <si>
    <t>KJJ</t>
  </si>
  <si>
    <t>IAL</t>
  </si>
  <si>
    <t>FKS</t>
  </si>
  <si>
    <t>NEV</t>
  </si>
  <si>
    <t>ZMJ</t>
  </si>
  <si>
    <t>PCH</t>
  </si>
  <si>
    <t>ZEJ</t>
  </si>
  <si>
    <t>DYM</t>
  </si>
  <si>
    <t>OZC</t>
  </si>
  <si>
    <t>QNK</t>
  </si>
  <si>
    <t>EXB</t>
  </si>
  <si>
    <t>VTK</t>
  </si>
  <si>
    <t>BVI</t>
  </si>
  <si>
    <t>UUO</t>
  </si>
  <si>
    <t>XCA</t>
  </si>
  <si>
    <t>FZV</t>
  </si>
  <si>
    <t>DYC</t>
  </si>
  <si>
    <t>DAX</t>
  </si>
  <si>
    <t>IAH</t>
  </si>
  <si>
    <t>XOH</t>
  </si>
  <si>
    <t>JYO</t>
  </si>
  <si>
    <t>MBX</t>
  </si>
  <si>
    <t>TFD</t>
  </si>
  <si>
    <t>EYB</t>
  </si>
  <si>
    <t>ZBU</t>
  </si>
  <si>
    <t>NGY</t>
  </si>
  <si>
    <t>HBX</t>
  </si>
  <si>
    <t>JOF</t>
  </si>
  <si>
    <t>WSU</t>
  </si>
  <si>
    <t>AES</t>
  </si>
  <si>
    <t>MQC</t>
  </si>
  <si>
    <t>KVB</t>
  </si>
  <si>
    <t>QBP</t>
  </si>
  <si>
    <t>MQW</t>
  </si>
  <si>
    <t>UDO</t>
  </si>
  <si>
    <t>GOK</t>
  </si>
  <si>
    <t>ELP</t>
  </si>
  <si>
    <t>YZD</t>
  </si>
  <si>
    <t>HYZ</t>
  </si>
  <si>
    <t>QUC</t>
  </si>
  <si>
    <t>UON</t>
  </si>
  <si>
    <t>EBS</t>
  </si>
  <si>
    <t>UTM</t>
  </si>
  <si>
    <t>IWG</t>
  </si>
  <si>
    <t>KWI</t>
  </si>
  <si>
    <t>UIF</t>
  </si>
  <si>
    <t>PRZ</t>
  </si>
  <si>
    <t>AUL</t>
  </si>
  <si>
    <t>KAV</t>
  </si>
  <si>
    <t>FXM</t>
  </si>
  <si>
    <t>WRW</t>
  </si>
  <si>
    <t>TKL</t>
  </si>
  <si>
    <t>HFL</t>
  </si>
  <si>
    <t>QDW</t>
  </si>
  <si>
    <t>LLC</t>
  </si>
  <si>
    <t>XIQ</t>
  </si>
  <si>
    <t>RFB</t>
  </si>
  <si>
    <t>UWF</t>
  </si>
  <si>
    <t>YYY</t>
  </si>
  <si>
    <t>OFJ</t>
  </si>
  <si>
    <t>KOS</t>
  </si>
  <si>
    <t>XPP</t>
  </si>
  <si>
    <t>UMX</t>
  </si>
  <si>
    <t>PAC</t>
  </si>
  <si>
    <t>NBN</t>
  </si>
  <si>
    <t>ELU</t>
  </si>
  <si>
    <t>CFF</t>
  </si>
  <si>
    <t>STZ</t>
  </si>
  <si>
    <t>XDN</t>
  </si>
  <si>
    <t>OOZ</t>
  </si>
  <si>
    <t>CIV</t>
  </si>
  <si>
    <t>EJV</t>
  </si>
  <si>
    <t>GBZ</t>
  </si>
  <si>
    <t>BUA</t>
  </si>
  <si>
    <t>XVT</t>
  </si>
  <si>
    <t>UPM</t>
  </si>
  <si>
    <t>AQY</t>
  </si>
  <si>
    <t>EXH</t>
  </si>
  <si>
    <t>HQS</t>
  </si>
  <si>
    <t>TRC</t>
  </si>
  <si>
    <t>QSM</t>
  </si>
  <si>
    <t>HYR</t>
  </si>
  <si>
    <t>ORQ</t>
  </si>
  <si>
    <t>TVC</t>
  </si>
  <si>
    <t>LQM</t>
  </si>
  <si>
    <t>AVF</t>
  </si>
  <si>
    <t>QDV</t>
  </si>
  <si>
    <t>DTO</t>
  </si>
  <si>
    <t>FFU</t>
  </si>
  <si>
    <t>GXK</t>
  </si>
  <si>
    <t>KMQ</t>
  </si>
  <si>
    <t>BTJ</t>
  </si>
  <si>
    <t>XQK</t>
  </si>
  <si>
    <t>TAD</t>
  </si>
  <si>
    <t>YWU</t>
  </si>
  <si>
    <t>GEN</t>
  </si>
  <si>
    <t>AMZ</t>
  </si>
  <si>
    <t>CGX</t>
  </si>
  <si>
    <t>LKZ</t>
  </si>
  <si>
    <t>FYK</t>
  </si>
  <si>
    <t>BOB</t>
  </si>
  <si>
    <t>UGA</t>
  </si>
  <si>
    <t>DLJ</t>
  </si>
  <si>
    <t>DGU</t>
  </si>
  <si>
    <t>WSN</t>
  </si>
  <si>
    <t>JFU</t>
  </si>
  <si>
    <t>NDF</t>
  </si>
  <si>
    <t>VCM</t>
  </si>
  <si>
    <t>KQT</t>
  </si>
  <si>
    <t>QWO</t>
  </si>
  <si>
    <t>EWX</t>
  </si>
  <si>
    <t>PSR</t>
  </si>
  <si>
    <t>DJV</t>
  </si>
  <si>
    <t>IQS</t>
  </si>
  <si>
    <t>IPX</t>
  </si>
  <si>
    <t>JWH</t>
  </si>
  <si>
    <t>ETG</t>
  </si>
  <si>
    <t>NBX</t>
  </si>
  <si>
    <t>CVT</t>
  </si>
  <si>
    <t>OPS</t>
  </si>
  <si>
    <t>PTI</t>
  </si>
  <si>
    <t>CUW</t>
  </si>
  <si>
    <t>FPT</t>
  </si>
  <si>
    <t>OPC</t>
  </si>
  <si>
    <t>OTQ</t>
  </si>
  <si>
    <t>VBW</t>
  </si>
  <si>
    <t>FVQ</t>
  </si>
  <si>
    <t>ZGD</t>
  </si>
  <si>
    <t>ALD</t>
  </si>
  <si>
    <t>WPH</t>
  </si>
  <si>
    <t>NCL</t>
  </si>
  <si>
    <t>VJB</t>
  </si>
  <si>
    <t>VJW</t>
  </si>
  <si>
    <t>JUW</t>
  </si>
  <si>
    <t>MSY</t>
  </si>
  <si>
    <t>YVA</t>
  </si>
  <si>
    <t>NAX</t>
  </si>
  <si>
    <t>QES</t>
  </si>
  <si>
    <t>ZAE</t>
  </si>
  <si>
    <t>ANX</t>
  </si>
  <si>
    <t>XMS</t>
  </si>
  <si>
    <t>ZTS</t>
  </si>
  <si>
    <t>CAY</t>
  </si>
  <si>
    <t>FAR</t>
  </si>
  <si>
    <t>RCG</t>
  </si>
  <si>
    <t>UNN</t>
  </si>
  <si>
    <t>REK</t>
  </si>
  <si>
    <t>IEJ</t>
  </si>
  <si>
    <t>YVM</t>
  </si>
  <si>
    <t>IVU</t>
  </si>
  <si>
    <t>QAM</t>
  </si>
  <si>
    <t>PIU</t>
  </si>
  <si>
    <t>RZV</t>
  </si>
  <si>
    <t>LSK</t>
  </si>
  <si>
    <t>TRA</t>
  </si>
  <si>
    <t>MIN</t>
  </si>
  <si>
    <t>YWL</t>
  </si>
  <si>
    <t>NVE</t>
  </si>
  <si>
    <t>QSO</t>
  </si>
  <si>
    <t>NWW</t>
  </si>
  <si>
    <t>GBP</t>
  </si>
  <si>
    <t>WQG</t>
  </si>
  <si>
    <t>RPN</t>
  </si>
  <si>
    <t>COI</t>
  </si>
  <si>
    <t>SQZ</t>
  </si>
  <si>
    <t>OHS</t>
  </si>
  <si>
    <t>SAE</t>
  </si>
  <si>
    <t>PVN</t>
  </si>
  <si>
    <t>JRX</t>
  </si>
  <si>
    <t>VEI</t>
  </si>
  <si>
    <t>SKH</t>
  </si>
  <si>
    <t>ZNZ</t>
  </si>
  <si>
    <t>TLM</t>
  </si>
  <si>
    <t>AHA</t>
  </si>
  <si>
    <t>PEQ</t>
  </si>
  <si>
    <t>OXN</t>
  </si>
  <si>
    <t>NBV</t>
  </si>
  <si>
    <t>GHE</t>
  </si>
  <si>
    <t>LBD</t>
  </si>
  <si>
    <t>KDZ</t>
  </si>
  <si>
    <t>GWA</t>
  </si>
  <si>
    <t>KOE</t>
  </si>
  <si>
    <t>WFO</t>
  </si>
  <si>
    <t>QEC</t>
  </si>
  <si>
    <t>AFL</t>
  </si>
  <si>
    <t>HDV</t>
  </si>
  <si>
    <t>SFY</t>
  </si>
  <si>
    <t>PRQ</t>
  </si>
  <si>
    <t>VGM</t>
  </si>
  <si>
    <t>IZS</t>
  </si>
  <si>
    <t>NYV</t>
  </si>
  <si>
    <t>LWF</t>
  </si>
  <si>
    <t>OLF</t>
  </si>
  <si>
    <t>FKQ</t>
  </si>
  <si>
    <t>ZVD</t>
  </si>
  <si>
    <t>PPT</t>
  </si>
  <si>
    <t>OEQ</t>
  </si>
  <si>
    <t>THF</t>
  </si>
  <si>
    <t>YGS</t>
  </si>
  <si>
    <t>GJB</t>
  </si>
  <si>
    <t>MPE</t>
  </si>
  <si>
    <t>HUC</t>
  </si>
  <si>
    <t>FDO</t>
  </si>
  <si>
    <t>UNW</t>
  </si>
  <si>
    <t>BPI</t>
  </si>
  <si>
    <t>UOX</t>
  </si>
  <si>
    <t>ITT</t>
  </si>
  <si>
    <t>ZWE</t>
  </si>
  <si>
    <t>RWJ</t>
  </si>
  <si>
    <t>HSF</t>
  </si>
  <si>
    <t>JFV</t>
  </si>
  <si>
    <t>UZK</t>
  </si>
  <si>
    <t>EWB</t>
  </si>
  <si>
    <t>IBH</t>
  </si>
  <si>
    <t>BRS</t>
  </si>
  <si>
    <t>AUA</t>
  </si>
  <si>
    <t>JAH</t>
  </si>
  <si>
    <t>UMW</t>
  </si>
  <si>
    <t>YTK</t>
  </si>
  <si>
    <t>EOW</t>
  </si>
  <si>
    <t>QCD</t>
  </si>
  <si>
    <t>LKO</t>
  </si>
  <si>
    <t>LPW</t>
  </si>
  <si>
    <t>JKK</t>
  </si>
  <si>
    <t>OTH</t>
  </si>
  <si>
    <t>GWL</t>
  </si>
  <si>
    <t>TFC</t>
  </si>
  <si>
    <t>JYD</t>
  </si>
  <si>
    <t>NOK</t>
  </si>
  <si>
    <t>SNE</t>
  </si>
  <si>
    <t>RER</t>
  </si>
  <si>
    <t>DYE</t>
  </si>
  <si>
    <t>FHN</t>
  </si>
  <si>
    <t>PVK</t>
  </si>
  <si>
    <t>DBT</t>
  </si>
  <si>
    <t>LFD</t>
  </si>
  <si>
    <t>OAF</t>
  </si>
  <si>
    <t>QPX</t>
  </si>
  <si>
    <t>LPE</t>
  </si>
  <si>
    <t>MHX</t>
  </si>
  <si>
    <t>GGX</t>
  </si>
  <si>
    <t>TAG</t>
  </si>
  <si>
    <t>HPF</t>
  </si>
  <si>
    <t>UQL</t>
  </si>
  <si>
    <t>QVP</t>
  </si>
  <si>
    <t>BZB</t>
  </si>
  <si>
    <t>NOZ</t>
  </si>
  <si>
    <t>ZHW</t>
  </si>
  <si>
    <t>VNG</t>
  </si>
  <si>
    <t>JIC</t>
  </si>
  <si>
    <t>WVG</t>
  </si>
  <si>
    <t>CCH</t>
  </si>
  <si>
    <t>PJQ</t>
  </si>
  <si>
    <t>HNW</t>
  </si>
  <si>
    <t>PHR</t>
  </si>
  <si>
    <t>HBF</t>
  </si>
  <si>
    <t>VJG</t>
  </si>
  <si>
    <t>VAV</t>
  </si>
  <si>
    <t>KYT</t>
  </si>
  <si>
    <t>YNH</t>
  </si>
  <si>
    <t>BHO</t>
  </si>
  <si>
    <t>CFP</t>
  </si>
  <si>
    <t>RQQ</t>
  </si>
  <si>
    <t>GLS</t>
  </si>
  <si>
    <t>FUZ</t>
  </si>
  <si>
    <t>UJE</t>
  </si>
  <si>
    <t>CEL</t>
  </si>
  <si>
    <t>QQZ</t>
  </si>
  <si>
    <t>BQD</t>
  </si>
  <si>
    <t>WJX</t>
  </si>
  <si>
    <t>NBU</t>
  </si>
  <si>
    <t>BDA</t>
  </si>
  <si>
    <t>NLJ</t>
  </si>
  <si>
    <t>VBX</t>
  </si>
  <si>
    <t>UXW</t>
  </si>
  <si>
    <t>WLB</t>
  </si>
  <si>
    <t>BYL</t>
  </si>
  <si>
    <t>AFD</t>
  </si>
  <si>
    <t>ENV</t>
  </si>
  <si>
    <t>NVL</t>
  </si>
  <si>
    <t>DXK</t>
  </si>
  <si>
    <t>XUC</t>
  </si>
  <si>
    <t>OAM</t>
  </si>
  <si>
    <t>BXA</t>
  </si>
  <si>
    <t>TAI</t>
  </si>
  <si>
    <t>CJT</t>
  </si>
  <si>
    <t>KMD</t>
  </si>
  <si>
    <t>HLN</t>
  </si>
  <si>
    <t>ELM</t>
  </si>
  <si>
    <t>YSO</t>
  </si>
  <si>
    <t>CSS</t>
  </si>
  <si>
    <t>QIZ</t>
  </si>
  <si>
    <t>SYI</t>
  </si>
  <si>
    <t>QMS</t>
  </si>
  <si>
    <t>MQO</t>
  </si>
  <si>
    <t>ANY</t>
  </si>
  <si>
    <t>ZNH</t>
  </si>
  <si>
    <t>TYS</t>
  </si>
  <si>
    <t>LZF</t>
  </si>
  <si>
    <t>VPC</t>
  </si>
  <si>
    <t>YJY</t>
  </si>
  <si>
    <t>NWG</t>
  </si>
  <si>
    <t>SQC</t>
  </si>
  <si>
    <t>BOJ</t>
  </si>
  <si>
    <t>UFI</t>
  </si>
  <si>
    <t>BPF</t>
  </si>
  <si>
    <t>DKU</t>
  </si>
  <si>
    <t>HMW</t>
  </si>
  <si>
    <t>ALI</t>
  </si>
  <si>
    <t>KVU</t>
  </si>
  <si>
    <t>UEY</t>
  </si>
  <si>
    <t>PKR</t>
  </si>
  <si>
    <t>EAV</t>
  </si>
  <si>
    <t>YXO</t>
  </si>
  <si>
    <t>XHT</t>
  </si>
  <si>
    <t>WAX</t>
  </si>
  <si>
    <t>IBE</t>
  </si>
  <si>
    <t>JPA</t>
  </si>
  <si>
    <t>RDH</t>
  </si>
  <si>
    <t>QPU</t>
  </si>
  <si>
    <t>ZEE</t>
  </si>
  <si>
    <t>VVE</t>
  </si>
  <si>
    <t>BWR</t>
  </si>
  <si>
    <t>HUO</t>
  </si>
  <si>
    <t>RQF</t>
  </si>
  <si>
    <t>MMD</t>
  </si>
  <si>
    <t>TUD</t>
  </si>
  <si>
    <t>NOP</t>
  </si>
  <si>
    <t>XYV</t>
  </si>
  <si>
    <t>ZQG</t>
  </si>
  <si>
    <t>BKL</t>
  </si>
  <si>
    <t>GGZ</t>
  </si>
  <si>
    <t>EUH</t>
  </si>
  <si>
    <t>YVO</t>
  </si>
  <si>
    <t>SST</t>
  </si>
  <si>
    <t>YEQ</t>
  </si>
  <si>
    <t>BAM</t>
  </si>
  <si>
    <t>OMK</t>
  </si>
  <si>
    <t>EPI</t>
  </si>
  <si>
    <t>DSC</t>
  </si>
  <si>
    <t>HBB</t>
  </si>
  <si>
    <t>SSK</t>
  </si>
  <si>
    <t>HKV</t>
  </si>
  <si>
    <t>HOA</t>
  </si>
  <si>
    <t>DJE</t>
  </si>
  <si>
    <t>ZVU</t>
  </si>
  <si>
    <t>LDK</t>
  </si>
  <si>
    <t>CWC</t>
  </si>
  <si>
    <t>LSO</t>
  </si>
  <si>
    <t>YNI</t>
  </si>
  <si>
    <t>ZCT</t>
  </si>
  <si>
    <t>GPS</t>
  </si>
  <si>
    <t>XSE</t>
  </si>
  <si>
    <t>PIJ</t>
  </si>
  <si>
    <t>QTO</t>
  </si>
  <si>
    <t>IPQ</t>
  </si>
  <si>
    <t>DGN</t>
  </si>
  <si>
    <t>SGM</t>
  </si>
  <si>
    <t>FKL</t>
  </si>
  <si>
    <t>FPA</t>
  </si>
  <si>
    <t>INX</t>
  </si>
  <si>
    <t>HQF</t>
  </si>
  <si>
    <t>TCT</t>
  </si>
  <si>
    <t>XTI</t>
  </si>
  <si>
    <t>EWR</t>
  </si>
  <si>
    <t>YNE</t>
  </si>
  <si>
    <t>TBN</t>
  </si>
  <si>
    <t>LIE</t>
  </si>
  <si>
    <t>HJI</t>
  </si>
  <si>
    <t>UEG</t>
  </si>
  <si>
    <t>FQZ</t>
  </si>
  <si>
    <t>PED</t>
  </si>
  <si>
    <t>FGE</t>
  </si>
  <si>
    <t>MZF</t>
  </si>
  <si>
    <t>RLQ</t>
  </si>
  <si>
    <t>MJO</t>
  </si>
  <si>
    <t>ILE</t>
  </si>
  <si>
    <t>JAO</t>
  </si>
  <si>
    <t>XVE</t>
  </si>
  <si>
    <t>WIR</t>
  </si>
  <si>
    <t>SUT</t>
  </si>
  <si>
    <t>XMJ</t>
  </si>
  <si>
    <t>EBD</t>
  </si>
  <si>
    <t>POP</t>
  </si>
  <si>
    <t>AAN</t>
  </si>
  <si>
    <t>VDH</t>
  </si>
  <si>
    <t>SPE</t>
  </si>
  <si>
    <t>CAF</t>
  </si>
  <si>
    <t>ZAK</t>
  </si>
  <si>
    <t>LXR</t>
  </si>
  <si>
    <t>HFG</t>
  </si>
  <si>
    <t>DCW</t>
  </si>
  <si>
    <t>IFS</t>
  </si>
  <si>
    <t>PCF</t>
  </si>
  <si>
    <t>ICA</t>
  </si>
  <si>
    <t>FDM</t>
  </si>
  <si>
    <t>ZWB</t>
  </si>
  <si>
    <t>OJI</t>
  </si>
  <si>
    <t>NXE</t>
  </si>
  <si>
    <t>ORA</t>
  </si>
  <si>
    <t>WRF</t>
  </si>
  <si>
    <t>VFL</t>
  </si>
  <si>
    <t>NFR</t>
  </si>
  <si>
    <t>DCI</t>
  </si>
  <si>
    <t>UTG</t>
  </si>
  <si>
    <t>JHD</t>
  </si>
  <si>
    <t>LBT</t>
  </si>
  <si>
    <t>JGO</t>
  </si>
  <si>
    <t>XOD</t>
  </si>
  <si>
    <t>MKF</t>
  </si>
  <si>
    <t>TUQ</t>
  </si>
  <si>
    <t>ZCB</t>
  </si>
  <si>
    <t>AOG</t>
  </si>
  <si>
    <t>RQX</t>
  </si>
  <si>
    <t>GHG</t>
  </si>
  <si>
    <t>JQL</t>
  </si>
  <si>
    <t>VJZ</t>
  </si>
  <si>
    <t>NMP</t>
  </si>
  <si>
    <t>KCD</t>
  </si>
  <si>
    <t>QWT</t>
  </si>
  <si>
    <t>ECN</t>
  </si>
  <si>
    <t>FGA</t>
  </si>
  <si>
    <t>WLN</t>
  </si>
  <si>
    <t>RIF</t>
  </si>
  <si>
    <t>DBY</t>
  </si>
  <si>
    <t>FGD</t>
  </si>
  <si>
    <t>TSO</t>
  </si>
  <si>
    <t>LEU</t>
  </si>
  <si>
    <t>XVK</t>
  </si>
  <si>
    <t>OJC</t>
  </si>
  <si>
    <t>ZIL</t>
  </si>
  <si>
    <t>VBV</t>
  </si>
  <si>
    <t>WZS</t>
  </si>
  <si>
    <t>UBK</t>
  </si>
  <si>
    <t>TKN</t>
  </si>
  <si>
    <t>JZP</t>
  </si>
  <si>
    <t>BBV</t>
  </si>
  <si>
    <t>VRQ</t>
  </si>
  <si>
    <t>UKV</t>
  </si>
  <si>
    <t>CKZ</t>
  </si>
  <si>
    <t>NGI</t>
  </si>
  <si>
    <t>ACB</t>
  </si>
  <si>
    <t>SZW</t>
  </si>
  <si>
    <t>BBW</t>
  </si>
  <si>
    <t>UHY</t>
  </si>
  <si>
    <t>SBR</t>
  </si>
  <si>
    <t>BBT</t>
  </si>
  <si>
    <t>MAR</t>
  </si>
  <si>
    <t>DGZ</t>
  </si>
  <si>
    <t>XET</t>
  </si>
  <si>
    <t>YUB</t>
  </si>
  <si>
    <t>QWR</t>
  </si>
  <si>
    <t>UPB</t>
  </si>
  <si>
    <t>RDJ</t>
  </si>
  <si>
    <t>EFC</t>
  </si>
  <si>
    <t>OUZ</t>
  </si>
  <si>
    <t>LMS</t>
  </si>
  <si>
    <t>MVM</t>
  </si>
  <si>
    <t>JIH</t>
  </si>
  <si>
    <t>OMW</t>
  </si>
  <si>
    <t>VXD</t>
  </si>
  <si>
    <t>YAJ</t>
  </si>
  <si>
    <t>QGP</t>
  </si>
  <si>
    <t>HBZ</t>
  </si>
  <si>
    <t>TAP</t>
  </si>
  <si>
    <t>GAM</t>
  </si>
  <si>
    <t>KMC</t>
  </si>
  <si>
    <t>WOU</t>
  </si>
  <si>
    <t>LTR</t>
  </si>
  <si>
    <t>KGL</t>
  </si>
  <si>
    <t>SND</t>
  </si>
  <si>
    <t>RYU</t>
  </si>
  <si>
    <t>HZY</t>
  </si>
  <si>
    <t>IRJ</t>
  </si>
  <si>
    <t>IUX</t>
  </si>
  <si>
    <t>AQI</t>
  </si>
  <si>
    <t>KGE</t>
  </si>
  <si>
    <t>IRN</t>
  </si>
  <si>
    <t>YIY</t>
  </si>
  <si>
    <t>BIY</t>
  </si>
  <si>
    <t>CCV</t>
  </si>
  <si>
    <t>VXJ</t>
  </si>
  <si>
    <t>PTX</t>
  </si>
  <si>
    <t>LIT</t>
  </si>
  <si>
    <t>SMZ</t>
  </si>
  <si>
    <t>JQQ</t>
  </si>
  <si>
    <t>LVQ</t>
  </si>
  <si>
    <t>VZW</t>
  </si>
  <si>
    <t>AAG</t>
  </si>
  <si>
    <t>IEL</t>
  </si>
  <si>
    <t>SPO</t>
  </si>
  <si>
    <t>LDC</t>
  </si>
  <si>
    <t>WEC</t>
  </si>
  <si>
    <t>SPI</t>
  </si>
  <si>
    <t>DDC</t>
  </si>
  <si>
    <t>VEJ</t>
  </si>
  <si>
    <t>NXU</t>
  </si>
  <si>
    <t>GFS</t>
  </si>
  <si>
    <t>OWN</t>
  </si>
  <si>
    <t>WHC</t>
  </si>
  <si>
    <t>KSH</t>
  </si>
  <si>
    <t>LCG</t>
  </si>
  <si>
    <t>FKH</t>
  </si>
  <si>
    <t>BBI</t>
  </si>
  <si>
    <t>HLT</t>
  </si>
  <si>
    <t>QVI</t>
  </si>
  <si>
    <t>KLK</t>
  </si>
  <si>
    <t>OKS</t>
  </si>
  <si>
    <t>MZE</t>
  </si>
  <si>
    <t>ADI</t>
  </si>
  <si>
    <t>PCX</t>
  </si>
  <si>
    <t>VBF</t>
  </si>
  <si>
    <t>GUB</t>
  </si>
  <si>
    <t>GDT</t>
  </si>
  <si>
    <t>YAT</t>
  </si>
  <si>
    <t>TTV</t>
  </si>
  <si>
    <t>ESQ</t>
  </si>
  <si>
    <t>PDY</t>
  </si>
  <si>
    <t>PTC</t>
  </si>
  <si>
    <t>KCM</t>
  </si>
  <si>
    <t>DUD</t>
  </si>
  <si>
    <t>XYB</t>
  </si>
  <si>
    <t>NPZ</t>
  </si>
  <si>
    <t>GGC</t>
  </si>
  <si>
    <t>ZXP</t>
  </si>
  <si>
    <t>ZZO</t>
  </si>
  <si>
    <t>YPQ</t>
  </si>
  <si>
    <t>FTV</t>
  </si>
  <si>
    <t>ZZR</t>
  </si>
  <si>
    <t>GEQ</t>
  </si>
  <si>
    <t>AJU</t>
  </si>
  <si>
    <t>VVY</t>
  </si>
  <si>
    <t>UTB</t>
  </si>
  <si>
    <t>DLN</t>
  </si>
  <si>
    <t>DWD</t>
  </si>
  <si>
    <t>DQC</t>
  </si>
  <si>
    <t>SSL</t>
  </si>
  <si>
    <t>WQQ</t>
  </si>
  <si>
    <t>KUU</t>
  </si>
  <si>
    <t>NTI</t>
  </si>
  <si>
    <t>CID</t>
  </si>
  <si>
    <t>LTG</t>
  </si>
  <si>
    <t>PLE</t>
  </si>
  <si>
    <t>KRI</t>
  </si>
  <si>
    <t>JZQ</t>
  </si>
  <si>
    <t>KJA</t>
  </si>
  <si>
    <t>YOB</t>
  </si>
  <si>
    <t>OTO</t>
  </si>
  <si>
    <t>YYG</t>
  </si>
  <si>
    <t>KSY</t>
  </si>
  <si>
    <t>XQS</t>
  </si>
  <si>
    <t>LTY</t>
  </si>
  <si>
    <t>PLV</t>
  </si>
  <si>
    <t>HZM</t>
  </si>
  <si>
    <t>XXY</t>
  </si>
  <si>
    <t>JNX</t>
  </si>
  <si>
    <t>RUT</t>
  </si>
  <si>
    <t>QMT</t>
  </si>
  <si>
    <t>MPY</t>
  </si>
  <si>
    <t>HGI</t>
  </si>
  <si>
    <t>HSX</t>
  </si>
  <si>
    <t>VLX</t>
  </si>
  <si>
    <t>OUP</t>
  </si>
  <si>
    <t>FYS</t>
  </si>
  <si>
    <t>GSM</t>
  </si>
  <si>
    <t>GIQ</t>
  </si>
  <si>
    <t>BSB</t>
  </si>
  <si>
    <t>UOC</t>
  </si>
  <si>
    <t>OFN</t>
  </si>
  <si>
    <t>ECG</t>
  </si>
  <si>
    <t>EYG</t>
  </si>
  <si>
    <t>QIT</t>
  </si>
  <si>
    <t>MJQ</t>
  </si>
  <si>
    <t>RBK</t>
  </si>
  <si>
    <t>LQR</t>
  </si>
  <si>
    <t>RXJ</t>
  </si>
  <si>
    <t>HST</t>
  </si>
  <si>
    <t>IPK</t>
  </si>
  <si>
    <t>SMB</t>
  </si>
  <si>
    <t>TYC</t>
  </si>
  <si>
    <t>IZI</t>
  </si>
  <si>
    <t>RWY</t>
  </si>
  <si>
    <t>CPG</t>
  </si>
  <si>
    <t>UKB</t>
  </si>
  <si>
    <t>YVF</t>
  </si>
  <si>
    <t>GAQ</t>
  </si>
  <si>
    <t>SXD</t>
  </si>
  <si>
    <t>COQ</t>
  </si>
  <si>
    <t>IQN</t>
  </si>
  <si>
    <t>QXD</t>
  </si>
  <si>
    <t>JHG</t>
  </si>
  <si>
    <t>IXC</t>
  </si>
  <si>
    <t>IGV</t>
  </si>
  <si>
    <t>ZEP</t>
  </si>
  <si>
    <t>HLC</t>
  </si>
  <si>
    <t>KGD</t>
  </si>
  <si>
    <t>STN</t>
  </si>
  <si>
    <t>XGY</t>
  </si>
  <si>
    <t>JDD</t>
  </si>
  <si>
    <t>XEL</t>
  </si>
  <si>
    <t>FSF</t>
  </si>
  <si>
    <t>BKW</t>
  </si>
  <si>
    <t>AMD</t>
  </si>
  <si>
    <t>JKR</t>
  </si>
  <si>
    <t>CUS</t>
  </si>
  <si>
    <t>IAX</t>
  </si>
  <si>
    <t>UXD</t>
  </si>
  <si>
    <t>KKX</t>
  </si>
  <si>
    <t>RBF</t>
  </si>
  <si>
    <t>AEQ</t>
  </si>
  <si>
    <t>OHI</t>
  </si>
  <si>
    <t>LYH</t>
  </si>
  <si>
    <t>XIW</t>
  </si>
  <si>
    <t>AFR</t>
  </si>
  <si>
    <t>NQK</t>
  </si>
  <si>
    <t>ZTG</t>
  </si>
  <si>
    <t>QXR</t>
  </si>
  <si>
    <t>OPG</t>
  </si>
  <si>
    <t>JUS</t>
  </si>
  <si>
    <t>UVX</t>
  </si>
  <si>
    <t>WDH</t>
  </si>
  <si>
    <t>NGD</t>
  </si>
  <si>
    <t>JWC</t>
  </si>
  <si>
    <t>CFR</t>
  </si>
  <si>
    <t>YXN</t>
  </si>
  <si>
    <t>BJZ</t>
  </si>
  <si>
    <t>KIU</t>
  </si>
  <si>
    <t>GGL</t>
  </si>
  <si>
    <t>JWK</t>
  </si>
  <si>
    <t>XPC</t>
  </si>
  <si>
    <t>AWE</t>
  </si>
  <si>
    <t>KCB</t>
  </si>
  <si>
    <t>CGK</t>
  </si>
  <si>
    <t>OOH</t>
  </si>
  <si>
    <t>XHG</t>
  </si>
  <si>
    <t>FQC</t>
  </si>
  <si>
    <t>IZM</t>
  </si>
  <si>
    <t>HSR</t>
  </si>
  <si>
    <t>VIF</t>
  </si>
  <si>
    <t>FKR</t>
  </si>
  <si>
    <t>LJB</t>
  </si>
  <si>
    <t>RSD</t>
  </si>
  <si>
    <t>NQY</t>
  </si>
  <si>
    <t>OOP</t>
  </si>
  <si>
    <t>OAN</t>
  </si>
  <si>
    <t>HSK</t>
  </si>
  <si>
    <t>RQD</t>
  </si>
  <si>
    <t>OCM</t>
  </si>
  <si>
    <t>MYK</t>
  </si>
  <si>
    <t>EBQ</t>
  </si>
  <si>
    <t>PKJ</t>
  </si>
  <si>
    <t>DWB</t>
  </si>
  <si>
    <t>LMI</t>
  </si>
  <si>
    <t>KAL</t>
  </si>
  <si>
    <t>TSH</t>
  </si>
  <si>
    <t>QDK</t>
  </si>
  <si>
    <t>UGM</t>
  </si>
  <si>
    <t>OKP</t>
  </si>
  <si>
    <t>KQC</t>
  </si>
  <si>
    <t>BMK</t>
  </si>
  <si>
    <t>PRL</t>
  </si>
  <si>
    <t>BVK</t>
  </si>
  <si>
    <t>TYQ</t>
  </si>
  <si>
    <t>FIP</t>
  </si>
  <si>
    <t>ZYI</t>
  </si>
  <si>
    <t>JOQ</t>
  </si>
  <si>
    <t>DHT</t>
  </si>
  <si>
    <t>QZE</t>
  </si>
  <si>
    <t>MHZ</t>
  </si>
  <si>
    <t>YHA</t>
  </si>
  <si>
    <t>PQT</t>
  </si>
  <si>
    <t>IOE</t>
  </si>
  <si>
    <t>OSJ</t>
  </si>
  <si>
    <t>VBS</t>
  </si>
  <si>
    <t>FVC</t>
  </si>
  <si>
    <t>QAO</t>
  </si>
  <si>
    <t>HLA</t>
  </si>
  <si>
    <t>NUA</t>
  </si>
  <si>
    <t>ZKG</t>
  </si>
  <si>
    <t>AFG</t>
  </si>
  <si>
    <t>KJG</t>
  </si>
  <si>
    <t>RNI</t>
  </si>
  <si>
    <t>TXB</t>
  </si>
  <si>
    <t>LVR</t>
  </si>
  <si>
    <t>AEK</t>
  </si>
  <si>
    <t>YVX</t>
  </si>
  <si>
    <t>VOM</t>
  </si>
  <si>
    <t>ITR</t>
  </si>
  <si>
    <t>MZK</t>
  </si>
  <si>
    <t>VCD</t>
  </si>
  <si>
    <t>TNN</t>
  </si>
  <si>
    <t>VVZ</t>
  </si>
  <si>
    <t>SAP</t>
  </si>
  <si>
    <t>OIG</t>
  </si>
  <si>
    <t>ZBB</t>
  </si>
  <si>
    <t>EMR</t>
  </si>
  <si>
    <t>YEY</t>
  </si>
  <si>
    <t>CST</t>
  </si>
  <si>
    <t>YRT</t>
  </si>
  <si>
    <t>HOR</t>
  </si>
  <si>
    <t>BHS</t>
  </si>
  <si>
    <t>LWT</t>
  </si>
  <si>
    <t>VYB</t>
  </si>
  <si>
    <t>GNT</t>
  </si>
  <si>
    <t>UBM</t>
  </si>
  <si>
    <t>ZOU</t>
  </si>
  <si>
    <t>ZDY</t>
  </si>
  <si>
    <t>VNH</t>
  </si>
  <si>
    <t>NPI</t>
  </si>
  <si>
    <t>DRC</t>
  </si>
  <si>
    <t>QQN</t>
  </si>
  <si>
    <t>BDP</t>
  </si>
  <si>
    <t>EYJ</t>
  </si>
  <si>
    <t>UCB</t>
  </si>
  <si>
    <t>CCN</t>
  </si>
  <si>
    <t>DFO</t>
  </si>
  <si>
    <t>BCK</t>
  </si>
  <si>
    <t>HNJ</t>
  </si>
  <si>
    <t>OZH</t>
  </si>
  <si>
    <t>SHK</t>
  </si>
  <si>
    <t>QJC</t>
  </si>
  <si>
    <t>ZFL</t>
  </si>
  <si>
    <t>YKA</t>
  </si>
  <si>
    <t>YOC</t>
  </si>
  <si>
    <t>ZPL</t>
  </si>
  <si>
    <t>JBY</t>
  </si>
  <si>
    <t>JGV</t>
  </si>
  <si>
    <t>SOV</t>
  </si>
  <si>
    <t>CNX</t>
  </si>
  <si>
    <t>QBO</t>
  </si>
  <si>
    <t>AGD</t>
  </si>
  <si>
    <t>EXK</t>
  </si>
  <si>
    <t>MVG</t>
  </si>
  <si>
    <t>YCA</t>
  </si>
  <si>
    <t>GSS</t>
  </si>
  <si>
    <t>UEI</t>
  </si>
  <si>
    <t>WBD</t>
  </si>
  <si>
    <t>SUS</t>
  </si>
  <si>
    <t>DUP</t>
  </si>
  <si>
    <t>JJX</t>
  </si>
  <si>
    <t>XCL</t>
  </si>
  <si>
    <t>SZZ</t>
  </si>
  <si>
    <t>OMR</t>
  </si>
  <si>
    <t>SUI</t>
  </si>
  <si>
    <t>OLK</t>
  </si>
  <si>
    <t>CNA</t>
  </si>
  <si>
    <t>XWL</t>
  </si>
  <si>
    <t>OVP</t>
  </si>
  <si>
    <t>CIF</t>
  </si>
  <si>
    <t>JQC</t>
  </si>
  <si>
    <t>UFO</t>
  </si>
  <si>
    <t>VEL</t>
  </si>
  <si>
    <t>CFU</t>
  </si>
  <si>
    <t>BWS</t>
  </si>
  <si>
    <t>HJD</t>
  </si>
  <si>
    <t>BUG</t>
  </si>
  <si>
    <t>YQX</t>
  </si>
  <si>
    <t>VDA</t>
  </si>
  <si>
    <t>SKU</t>
  </si>
  <si>
    <t>HAP</t>
  </si>
  <si>
    <t>DDJ</t>
  </si>
  <si>
    <t>KSR</t>
  </si>
  <si>
    <t>QOM</t>
  </si>
  <si>
    <t>CSL</t>
  </si>
  <si>
    <t>TFR</t>
  </si>
  <si>
    <t>FEV</t>
  </si>
  <si>
    <t>RHG</t>
  </si>
  <si>
    <t>HPI</t>
  </si>
  <si>
    <t>EGF</t>
  </si>
  <si>
    <t>PMI</t>
  </si>
  <si>
    <t>EBU</t>
  </si>
  <si>
    <t>LPU</t>
  </si>
  <si>
    <t>CNH</t>
  </si>
  <si>
    <t>PNT</t>
  </si>
  <si>
    <t>PJC</t>
  </si>
  <si>
    <t>NSY</t>
  </si>
  <si>
    <t>KEZ</t>
  </si>
  <si>
    <t>YEH</t>
  </si>
  <si>
    <t>KMF</t>
  </si>
  <si>
    <t>NQW</t>
  </si>
  <si>
    <t>OET</t>
  </si>
  <si>
    <t>DKA</t>
  </si>
  <si>
    <t>THT</t>
  </si>
  <si>
    <t>RHV</t>
  </si>
  <si>
    <t>FPP</t>
  </si>
  <si>
    <t>MKT</t>
  </si>
  <si>
    <t>CBA</t>
  </si>
  <si>
    <t>GZV</t>
  </si>
  <si>
    <t>RVQ</t>
  </si>
  <si>
    <t>HKF</t>
  </si>
  <si>
    <t>QGU</t>
  </si>
  <si>
    <t>KDF</t>
  </si>
  <si>
    <t>HDR</t>
  </si>
  <si>
    <t>FED</t>
  </si>
  <si>
    <t>GEZ</t>
  </si>
  <si>
    <t>UHG</t>
  </si>
  <si>
    <t>UGQ</t>
  </si>
  <si>
    <t>ZKJ</t>
  </si>
  <si>
    <t>MJU</t>
  </si>
  <si>
    <t>JYR</t>
  </si>
  <si>
    <t>NHY</t>
  </si>
  <si>
    <t>FHP</t>
  </si>
  <si>
    <t>PFE</t>
  </si>
  <si>
    <t>UVB</t>
  </si>
  <si>
    <t>MIH</t>
  </si>
  <si>
    <t>UMG</t>
  </si>
  <si>
    <t>MBN</t>
  </si>
  <si>
    <t>STW</t>
  </si>
  <si>
    <t>EUS</t>
  </si>
  <si>
    <t>REJ</t>
  </si>
  <si>
    <t>JXP</t>
  </si>
  <si>
    <t>ZRB</t>
  </si>
  <si>
    <t>LXK</t>
  </si>
  <si>
    <t>CCR</t>
  </si>
  <si>
    <t>NRF</t>
  </si>
  <si>
    <t>VVJ</t>
  </si>
  <si>
    <t>LNQ</t>
  </si>
  <si>
    <t>BNJ</t>
  </si>
  <si>
    <t>LKG</t>
  </si>
  <si>
    <t>WDO</t>
  </si>
  <si>
    <t>FIK</t>
  </si>
  <si>
    <t>VCV</t>
  </si>
  <si>
    <t>PBM</t>
  </si>
  <si>
    <t>QUO</t>
  </si>
  <si>
    <t>MUF</t>
  </si>
  <si>
    <t>XPB</t>
  </si>
  <si>
    <t>TWH</t>
  </si>
  <si>
    <t>OHN</t>
  </si>
  <si>
    <t>QJN</t>
  </si>
  <si>
    <t>YIS</t>
  </si>
  <si>
    <t>ZEK</t>
  </si>
  <si>
    <t>YYP</t>
  </si>
  <si>
    <t>LUT</t>
  </si>
  <si>
    <t>PDG</t>
  </si>
  <si>
    <t>VVG</t>
  </si>
  <si>
    <t>KOJ</t>
  </si>
  <si>
    <t>IQQ</t>
  </si>
  <si>
    <t>HSD</t>
  </si>
  <si>
    <t>SUW</t>
  </si>
  <si>
    <t>HOC</t>
  </si>
  <si>
    <t>WDX</t>
  </si>
  <si>
    <t>TKR</t>
  </si>
  <si>
    <t>CSV</t>
  </si>
  <si>
    <t>QDA</t>
  </si>
  <si>
    <t>LKI</t>
  </si>
  <si>
    <t>NQP</t>
  </si>
  <si>
    <t>YIK</t>
  </si>
  <si>
    <t>YTV</t>
  </si>
  <si>
    <t>MLO</t>
  </si>
  <si>
    <t>MPK</t>
  </si>
  <si>
    <t>MAG</t>
  </si>
  <si>
    <t>TOK</t>
  </si>
  <si>
    <t>VFS</t>
  </si>
  <si>
    <t>NFJ</t>
  </si>
  <si>
    <t>GUW</t>
  </si>
  <si>
    <t>CGY</t>
  </si>
  <si>
    <t>FZJ</t>
  </si>
  <si>
    <t>UOS</t>
  </si>
  <si>
    <t>CRQ</t>
  </si>
  <si>
    <t>SAB</t>
  </si>
  <si>
    <t>CAA</t>
  </si>
  <si>
    <t>FAU</t>
  </si>
  <si>
    <t>YMH</t>
  </si>
  <si>
    <t>DUF</t>
  </si>
  <si>
    <t>QXU</t>
  </si>
  <si>
    <t>TZD</t>
  </si>
  <si>
    <t>GIW</t>
  </si>
  <si>
    <t>UQF</t>
  </si>
  <si>
    <t>XCD</t>
  </si>
  <si>
    <t>ZKH</t>
  </si>
  <si>
    <t>FTQ</t>
  </si>
  <si>
    <t>XXA</t>
  </si>
  <si>
    <t>JOS</t>
  </si>
  <si>
    <t>VAS</t>
  </si>
  <si>
    <t>YFR</t>
  </si>
  <si>
    <t>NWE</t>
  </si>
  <si>
    <t>VHP</t>
  </si>
  <si>
    <t>ZQD</t>
  </si>
  <si>
    <t>GGD</t>
  </si>
  <si>
    <t>RMM</t>
  </si>
  <si>
    <t>EOT</t>
  </si>
  <si>
    <t>ITY</t>
  </si>
  <si>
    <t>JKE</t>
  </si>
  <si>
    <t>HTJ</t>
  </si>
  <si>
    <t>KYE</t>
  </si>
  <si>
    <t>KUH</t>
  </si>
  <si>
    <t>HFE</t>
  </si>
  <si>
    <t>VMM</t>
  </si>
  <si>
    <t>RML</t>
  </si>
  <si>
    <t>UGT</t>
  </si>
  <si>
    <t>PDT</t>
  </si>
  <si>
    <t>IOD</t>
  </si>
  <si>
    <t>JHM</t>
  </si>
  <si>
    <t>ZXM</t>
  </si>
  <si>
    <t>WJB</t>
  </si>
  <si>
    <t>FKI</t>
  </si>
  <si>
    <t>ESF</t>
  </si>
  <si>
    <t>XQA</t>
  </si>
  <si>
    <t>SRF</t>
  </si>
  <si>
    <t>SSH</t>
  </si>
  <si>
    <t>LYU</t>
  </si>
  <si>
    <t>TNY</t>
  </si>
  <si>
    <t>JBF</t>
  </si>
  <si>
    <t>SQO</t>
  </si>
  <si>
    <t>SJD</t>
  </si>
  <si>
    <t>XQH</t>
  </si>
  <si>
    <t>MSA</t>
  </si>
  <si>
    <t>PVX</t>
  </si>
  <si>
    <t>VVQ</t>
  </si>
  <si>
    <t>OIA</t>
  </si>
  <si>
    <t>PSW</t>
  </si>
  <si>
    <t>NQR</t>
  </si>
  <si>
    <t>ASR</t>
  </si>
  <si>
    <t>YTJ</t>
  </si>
  <si>
    <t>KGM</t>
  </si>
  <si>
    <t>ANL</t>
  </si>
  <si>
    <t>VNY</t>
  </si>
  <si>
    <t>SCQ</t>
  </si>
  <si>
    <t>REO</t>
  </si>
  <si>
    <t>HWL</t>
  </si>
  <si>
    <t>XFH</t>
  </si>
  <si>
    <t>NHF</t>
  </si>
  <si>
    <t>DNI</t>
  </si>
  <si>
    <t>UNB</t>
  </si>
  <si>
    <t>DKS</t>
  </si>
  <si>
    <t>YLF</t>
  </si>
  <si>
    <t>VWI</t>
  </si>
  <si>
    <t>VDP</t>
  </si>
  <si>
    <t>EWZ</t>
  </si>
  <si>
    <t>UEN</t>
  </si>
  <si>
    <t>EKM</t>
  </si>
  <si>
    <t>ZEI</t>
  </si>
  <si>
    <t>KAF</t>
  </si>
  <si>
    <t>FRE</t>
  </si>
  <si>
    <t>PTH</t>
  </si>
  <si>
    <t>YNA</t>
  </si>
  <si>
    <t>NPH</t>
  </si>
  <si>
    <t>GEM</t>
  </si>
  <si>
    <t>TMU</t>
  </si>
  <si>
    <t>QJZ</t>
  </si>
  <si>
    <t>XCC</t>
  </si>
  <si>
    <t>UDV</t>
  </si>
  <si>
    <t>IAJ</t>
  </si>
  <si>
    <t>DMO</t>
  </si>
  <si>
    <t>TBH</t>
  </si>
  <si>
    <t>BXN</t>
  </si>
  <si>
    <t>VCU</t>
  </si>
  <si>
    <t>IYX</t>
  </si>
  <si>
    <t>SKG</t>
  </si>
  <si>
    <t>KSI</t>
  </si>
  <si>
    <t>DKX</t>
  </si>
  <si>
    <t>YKO</t>
  </si>
  <si>
    <t>CNW</t>
  </si>
  <si>
    <t>TXC</t>
  </si>
  <si>
    <t>BLX</t>
  </si>
  <si>
    <t>ZQV</t>
  </si>
  <si>
    <t>CVB</t>
  </si>
  <si>
    <t>CRH</t>
  </si>
  <si>
    <t>PUW</t>
  </si>
  <si>
    <t>XKZ</t>
  </si>
  <si>
    <t>NTX</t>
  </si>
  <si>
    <t>UCD</t>
  </si>
  <si>
    <t>SIP</t>
  </si>
  <si>
    <t>KXA</t>
  </si>
  <si>
    <t>WCU</t>
  </si>
  <si>
    <t>IXX</t>
  </si>
  <si>
    <t>GYF</t>
  </si>
  <si>
    <t>FYX</t>
  </si>
  <si>
    <t>VEW</t>
  </si>
  <si>
    <t>EVT</t>
  </si>
  <si>
    <t>MPC</t>
  </si>
  <si>
    <t>IUK</t>
  </si>
  <si>
    <t>NVP</t>
  </si>
  <si>
    <t>ZPH</t>
  </si>
  <si>
    <t>UZP</t>
  </si>
  <si>
    <t>CTM</t>
  </si>
  <si>
    <t>VTP</t>
  </si>
  <si>
    <t>WFJ</t>
  </si>
  <si>
    <t>AVZ</t>
  </si>
  <si>
    <t>XGN</t>
  </si>
  <si>
    <t>PHG</t>
  </si>
  <si>
    <t>AIV</t>
  </si>
  <si>
    <t>FXG</t>
  </si>
  <si>
    <t>TNK</t>
  </si>
  <si>
    <t>WCO</t>
  </si>
  <si>
    <t>MPP</t>
  </si>
  <si>
    <t>HCA</t>
  </si>
  <si>
    <t>MEV</t>
  </si>
  <si>
    <t>NGK</t>
  </si>
  <si>
    <t>ZOM</t>
  </si>
  <si>
    <t>FAM</t>
  </si>
  <si>
    <t>NJV</t>
  </si>
  <si>
    <t>VWT</t>
  </si>
  <si>
    <t>UOG</t>
  </si>
  <si>
    <t>CQV</t>
  </si>
  <si>
    <t>RFJ</t>
  </si>
  <si>
    <t>VBY</t>
  </si>
  <si>
    <t>PFR</t>
  </si>
  <si>
    <t>HDP</t>
  </si>
  <si>
    <t>YHX</t>
  </si>
  <si>
    <t>MKR</t>
  </si>
  <si>
    <t>WVK</t>
  </si>
  <si>
    <t>DKE</t>
  </si>
  <si>
    <t>GQL</t>
  </si>
  <si>
    <t>KVO</t>
  </si>
  <si>
    <t>SDW</t>
  </si>
  <si>
    <t>UUU</t>
  </si>
  <si>
    <t>SQB</t>
  </si>
  <si>
    <t>LUW</t>
  </si>
  <si>
    <t>GHT</t>
  </si>
  <si>
    <t>ULO</t>
  </si>
  <si>
    <t>MUY</t>
  </si>
  <si>
    <t>TND</t>
  </si>
  <si>
    <t>HUA</t>
  </si>
  <si>
    <t>SFO</t>
  </si>
  <si>
    <t>TTM</t>
  </si>
  <si>
    <t>URV</t>
  </si>
  <si>
    <t>LGF</t>
  </si>
  <si>
    <t>NOI</t>
  </si>
  <si>
    <t>HRB</t>
  </si>
  <si>
    <t>ZXY</t>
  </si>
  <si>
    <t>APL</t>
  </si>
  <si>
    <t>XQB</t>
  </si>
  <si>
    <t>EQC</t>
  </si>
  <si>
    <t>BZY</t>
  </si>
  <si>
    <t>NNA</t>
  </si>
  <si>
    <t>OHV</t>
  </si>
  <si>
    <t>KPZ</t>
  </si>
  <si>
    <t>CTC</t>
  </si>
  <si>
    <t>XQE</t>
  </si>
  <si>
    <t>QXB</t>
  </si>
  <si>
    <t>NKA</t>
  </si>
  <si>
    <t>EZK</t>
  </si>
  <si>
    <t>LZS</t>
  </si>
  <si>
    <t>MHH</t>
  </si>
  <si>
    <t>TXP</t>
  </si>
  <si>
    <t>JKX</t>
  </si>
  <si>
    <t>VNU</t>
  </si>
  <si>
    <t>TZH</t>
  </si>
  <si>
    <t>FOP</t>
  </si>
  <si>
    <t>MCY</t>
  </si>
  <si>
    <t>OPW</t>
  </si>
  <si>
    <t>FNB</t>
  </si>
  <si>
    <t>OGM</t>
  </si>
  <si>
    <t>VLC</t>
  </si>
  <si>
    <t>YQD</t>
  </si>
  <si>
    <t>CHP</t>
  </si>
  <si>
    <t>HXV</t>
  </si>
  <si>
    <t>XFR</t>
  </si>
  <si>
    <t>UUP</t>
  </si>
  <si>
    <t>TII</t>
  </si>
  <si>
    <t>JUX</t>
  </si>
  <si>
    <t>VOD</t>
  </si>
  <si>
    <t>MPG</t>
  </si>
  <si>
    <t>DRA</t>
  </si>
  <si>
    <t>GFJ</t>
  </si>
  <si>
    <t>HUI</t>
  </si>
  <si>
    <t>YIR</t>
  </si>
  <si>
    <t>GBW</t>
  </si>
  <si>
    <t>YDB</t>
  </si>
  <si>
    <t>RPC</t>
  </si>
  <si>
    <t>JAG</t>
  </si>
  <si>
    <t>FCS</t>
  </si>
  <si>
    <t>TDZ</t>
  </si>
  <si>
    <t>IZX</t>
  </si>
  <si>
    <t>IMZ</t>
  </si>
  <si>
    <t>QHG</t>
  </si>
  <si>
    <t>GBL</t>
  </si>
  <si>
    <t>URO</t>
  </si>
  <si>
    <t>CBB</t>
  </si>
  <si>
    <t>WGR</t>
  </si>
  <si>
    <t>JLO</t>
  </si>
  <si>
    <t>QLK</t>
  </si>
  <si>
    <t>DAN</t>
  </si>
  <si>
    <t>NPC</t>
  </si>
  <si>
    <t>DOY</t>
  </si>
  <si>
    <t>VND</t>
  </si>
  <si>
    <t>UEA</t>
  </si>
  <si>
    <t>CTP</t>
  </si>
  <si>
    <t>BGK</t>
  </si>
  <si>
    <t>FNN</t>
  </si>
  <si>
    <t>GOO</t>
  </si>
  <si>
    <t>VCY</t>
  </si>
  <si>
    <t>NMH</t>
  </si>
  <si>
    <t>UDF</t>
  </si>
  <si>
    <t>GSB</t>
  </si>
  <si>
    <t>HRT</t>
  </si>
  <si>
    <t>TEP</t>
  </si>
  <si>
    <t>CEZ</t>
  </si>
  <si>
    <t>MEU</t>
  </si>
  <si>
    <t>XYG</t>
  </si>
  <si>
    <t>KXN</t>
  </si>
  <si>
    <t>XEJ</t>
  </si>
  <si>
    <t>SOZ</t>
  </si>
  <si>
    <t>ULK</t>
  </si>
  <si>
    <t>DPY</t>
  </si>
  <si>
    <t>BOP</t>
  </si>
  <si>
    <t>BDT</t>
  </si>
  <si>
    <t>RSZ</t>
  </si>
  <si>
    <t>FCU</t>
  </si>
  <si>
    <t>OJH</t>
  </si>
  <si>
    <t>GKF</t>
  </si>
  <si>
    <t>UBI</t>
  </si>
  <si>
    <t>YCR</t>
  </si>
  <si>
    <t>QXH</t>
  </si>
  <si>
    <t>LSH</t>
  </si>
  <si>
    <t>FZC</t>
  </si>
  <si>
    <t>OVY</t>
  </si>
  <si>
    <t>DTW</t>
  </si>
  <si>
    <t>FND</t>
  </si>
  <si>
    <t>BXJ</t>
  </si>
  <si>
    <t>NRB</t>
  </si>
  <si>
    <t>NQH</t>
  </si>
  <si>
    <t>IVI</t>
  </si>
  <si>
    <t>UCY</t>
  </si>
  <si>
    <t>DWS</t>
  </si>
  <si>
    <t>WQM</t>
  </si>
  <si>
    <t>MBJ</t>
  </si>
  <si>
    <t>AHO</t>
  </si>
  <si>
    <t>YQA</t>
  </si>
  <si>
    <t>CTR</t>
  </si>
  <si>
    <t>YDG</t>
  </si>
  <si>
    <t>IMG</t>
  </si>
  <si>
    <t>DXI</t>
  </si>
  <si>
    <t>WBA</t>
  </si>
  <si>
    <t>RWD</t>
  </si>
  <si>
    <t>XCS</t>
  </si>
  <si>
    <t>WWT</t>
  </si>
  <si>
    <t>LDV</t>
  </si>
  <si>
    <t>FGJ</t>
  </si>
  <si>
    <t>BRI</t>
  </si>
  <si>
    <t>TKT</t>
  </si>
  <si>
    <t>LKE</t>
  </si>
  <si>
    <t>SQQ</t>
  </si>
  <si>
    <t>BUS</t>
  </si>
  <si>
    <t>SHS</t>
  </si>
  <si>
    <t>TCN</t>
  </si>
  <si>
    <t>RPU</t>
  </si>
  <si>
    <t>LGA</t>
  </si>
  <si>
    <t>CYV</t>
  </si>
  <si>
    <t>SKN</t>
  </si>
  <si>
    <t>JGM</t>
  </si>
  <si>
    <t>JMY</t>
  </si>
  <si>
    <t>ALO</t>
  </si>
  <si>
    <t>XQJ</t>
  </si>
  <si>
    <t>LNH</t>
  </si>
  <si>
    <t>IEB</t>
  </si>
  <si>
    <t>EVV</t>
  </si>
  <si>
    <t>CNC</t>
  </si>
  <si>
    <t>RDC</t>
  </si>
  <si>
    <t>CQC</t>
  </si>
  <si>
    <t>DPX</t>
  </si>
  <si>
    <t>OBW</t>
  </si>
  <si>
    <t>CUB</t>
  </si>
  <si>
    <t>RMW</t>
  </si>
  <si>
    <t>KAM</t>
  </si>
  <si>
    <t>PYJ</t>
  </si>
  <si>
    <t>UWY</t>
  </si>
  <si>
    <t>TGD</t>
  </si>
  <si>
    <t>BZE</t>
  </si>
  <si>
    <t>WCN</t>
  </si>
  <si>
    <t>DZN</t>
  </si>
  <si>
    <t>CZJ</t>
  </si>
  <si>
    <t>NHT</t>
  </si>
  <si>
    <t>WYV</t>
  </si>
  <si>
    <t>QTA</t>
  </si>
  <si>
    <t>ZCZ</t>
  </si>
  <si>
    <t>SUK</t>
  </si>
  <si>
    <t>GHW</t>
  </si>
  <si>
    <t>ZFH</t>
  </si>
  <si>
    <t>HAQ</t>
  </si>
  <si>
    <t>KIV</t>
  </si>
  <si>
    <t>UDM</t>
  </si>
  <si>
    <t>SVK</t>
  </si>
  <si>
    <t>RPL</t>
  </si>
  <si>
    <t>OLV</t>
  </si>
  <si>
    <t>ZTL</t>
  </si>
  <si>
    <t>TBC</t>
  </si>
  <si>
    <t>MAY</t>
  </si>
  <si>
    <t>IKB</t>
  </si>
  <si>
    <t>UMU</t>
  </si>
  <si>
    <t>LFE</t>
  </si>
  <si>
    <t>JIT</t>
  </si>
  <si>
    <t>VFT</t>
  </si>
  <si>
    <t>EON</t>
  </si>
  <si>
    <t>IZO</t>
  </si>
  <si>
    <t>BQQ</t>
  </si>
  <si>
    <t>OFD</t>
  </si>
  <si>
    <t>IRS</t>
  </si>
  <si>
    <t>CKF</t>
  </si>
  <si>
    <t>IYJ</t>
  </si>
  <si>
    <t>HWF</t>
  </si>
  <si>
    <t>IVT</t>
  </si>
  <si>
    <t>EPU</t>
  </si>
  <si>
    <t>SNA</t>
  </si>
  <si>
    <t>BWM</t>
  </si>
  <si>
    <t>SWX</t>
  </si>
  <si>
    <t>OBR</t>
  </si>
  <si>
    <t>RNT</t>
  </si>
  <si>
    <t>DDN</t>
  </si>
  <si>
    <t>DOO</t>
  </si>
  <si>
    <t>UZU</t>
  </si>
  <si>
    <t>AQP</t>
  </si>
  <si>
    <t>LQG</t>
  </si>
  <si>
    <t>QAY</t>
  </si>
  <si>
    <t>PDF</t>
  </si>
  <si>
    <t>OAR</t>
  </si>
  <si>
    <t>BNA</t>
  </si>
  <si>
    <t>RAY</t>
  </si>
  <si>
    <t>QGF</t>
  </si>
  <si>
    <t>OPU</t>
  </si>
  <si>
    <t>NSP</t>
  </si>
  <si>
    <t>GCR</t>
  </si>
  <si>
    <t>KQX</t>
  </si>
  <si>
    <t>KPW</t>
  </si>
  <si>
    <t>GBO</t>
  </si>
  <si>
    <t>YGL</t>
  </si>
  <si>
    <t>TMS</t>
  </si>
  <si>
    <t>LNE</t>
  </si>
  <si>
    <t>SFD</t>
  </si>
  <si>
    <t>FMU</t>
  </si>
  <si>
    <t>NOR</t>
  </si>
  <si>
    <t>XCE</t>
  </si>
  <si>
    <t>WYD</t>
  </si>
  <si>
    <t>ZYX</t>
  </si>
  <si>
    <t>MPL</t>
  </si>
  <si>
    <t>UNM</t>
  </si>
  <si>
    <t>QTV</t>
  </si>
  <si>
    <t>OJU</t>
  </si>
  <si>
    <t>JMZ</t>
  </si>
  <si>
    <t>NIF</t>
  </si>
  <si>
    <t>YNL</t>
  </si>
  <si>
    <t>NEF</t>
  </si>
  <si>
    <t>KCQ</t>
  </si>
  <si>
    <t>QEX</t>
  </si>
  <si>
    <t>OKQ</t>
  </si>
  <si>
    <t>ATN</t>
  </si>
  <si>
    <t>DSJ</t>
  </si>
  <si>
    <t>QYH</t>
  </si>
  <si>
    <t>TSQ</t>
  </si>
  <si>
    <t>DIJ</t>
  </si>
  <si>
    <t>NJP</t>
  </si>
  <si>
    <t>MZP</t>
  </si>
  <si>
    <t>ITO</t>
  </si>
  <si>
    <t>PTG</t>
  </si>
  <si>
    <t>NNL</t>
  </si>
  <si>
    <t>ZUR</t>
  </si>
  <si>
    <t>BFQ</t>
  </si>
  <si>
    <t>KHV</t>
  </si>
  <si>
    <t>QZZ</t>
  </si>
  <si>
    <t>CQM</t>
  </si>
  <si>
    <t>MQU</t>
  </si>
  <si>
    <t>COT</t>
  </si>
  <si>
    <t>EIT</t>
  </si>
  <si>
    <t>VFY</t>
  </si>
  <si>
    <t>NUP</t>
  </si>
  <si>
    <t>WAV</t>
  </si>
  <si>
    <t>KLB</t>
  </si>
  <si>
    <t>XKW</t>
  </si>
  <si>
    <t>DVG</t>
  </si>
  <si>
    <t>PTD</t>
  </si>
  <si>
    <t>YOR</t>
  </si>
  <si>
    <t>UJX</t>
  </si>
  <si>
    <t>DFD</t>
  </si>
  <si>
    <t>QEL</t>
  </si>
  <si>
    <t>UUF</t>
  </si>
  <si>
    <t>SYC</t>
  </si>
  <si>
    <t>YGV</t>
  </si>
  <si>
    <t>OQA</t>
  </si>
  <si>
    <t>QDS</t>
  </si>
  <si>
    <t>LEP</t>
  </si>
  <si>
    <t>PON</t>
  </si>
  <si>
    <t>AQU</t>
  </si>
  <si>
    <t>XZC</t>
  </si>
  <si>
    <t>ESJ</t>
  </si>
  <si>
    <t>AIL</t>
  </si>
  <si>
    <t>YTH</t>
  </si>
  <si>
    <t>NSA</t>
  </si>
  <si>
    <t>SGG</t>
  </si>
  <si>
    <t>OVA</t>
  </si>
  <si>
    <t>RPW</t>
  </si>
  <si>
    <t>HTC</t>
  </si>
  <si>
    <t>YGC</t>
  </si>
  <si>
    <t>OVQ</t>
  </si>
  <si>
    <t>PLF</t>
  </si>
  <si>
    <t>HZA</t>
  </si>
  <si>
    <t>UFF</t>
  </si>
  <si>
    <t>DYZ</t>
  </si>
  <si>
    <t>WFM</t>
  </si>
  <si>
    <t>OHB</t>
  </si>
  <si>
    <t>QTZ</t>
  </si>
  <si>
    <t>YPU</t>
  </si>
  <si>
    <t>XXW</t>
  </si>
  <si>
    <t>SJW</t>
  </si>
  <si>
    <t>QBC</t>
  </si>
  <si>
    <t>OUY</t>
  </si>
  <si>
    <t>AIK</t>
  </si>
  <si>
    <t>OEJ</t>
  </si>
  <si>
    <t>VPB</t>
  </si>
  <si>
    <t>SEY</t>
  </si>
  <si>
    <t>SVU</t>
  </si>
  <si>
    <t>CVS</t>
  </si>
  <si>
    <t>YSQ</t>
  </si>
  <si>
    <t>GMO</t>
  </si>
  <si>
    <t>EAJ</t>
  </si>
  <si>
    <t>RLE</t>
  </si>
  <si>
    <t>YSE</t>
  </si>
  <si>
    <t>PLH</t>
  </si>
  <si>
    <t>CLV</t>
  </si>
  <si>
    <t>DWK</t>
  </si>
  <si>
    <t>FEW</t>
  </si>
  <si>
    <t>KAN</t>
  </si>
  <si>
    <t>UUJ</t>
  </si>
  <si>
    <t>GBH</t>
  </si>
  <si>
    <t>NLZ</t>
  </si>
  <si>
    <t>HVH</t>
  </si>
  <si>
    <t>LCC</t>
  </si>
  <si>
    <t>XHC</t>
  </si>
  <si>
    <t>BHP</t>
  </si>
  <si>
    <t>FZU</t>
  </si>
  <si>
    <t>SNO</t>
  </si>
  <si>
    <t>FXP</t>
  </si>
  <si>
    <t>TNS</t>
  </si>
  <si>
    <t>NXT</t>
  </si>
  <si>
    <t>DBH</t>
  </si>
  <si>
    <t>WGC</t>
  </si>
  <si>
    <t>IGG</t>
  </si>
  <si>
    <t>DXR</t>
  </si>
  <si>
    <t>QVB</t>
  </si>
  <si>
    <t>QPA</t>
  </si>
  <si>
    <t>JRG</t>
  </si>
  <si>
    <t>GQB</t>
  </si>
  <si>
    <t>SNM</t>
  </si>
  <si>
    <t>BWG</t>
  </si>
  <si>
    <t>VDF</t>
  </si>
  <si>
    <t>CDS</t>
  </si>
  <si>
    <t>TSY</t>
  </si>
  <si>
    <t>KXU</t>
  </si>
  <si>
    <t>RFQ</t>
  </si>
  <si>
    <t>KVX</t>
  </si>
  <si>
    <t>OVB</t>
  </si>
  <si>
    <t>IEY</t>
  </si>
  <si>
    <t>LZJ</t>
  </si>
  <si>
    <t>YXJ</t>
  </si>
  <si>
    <t>MDY</t>
  </si>
  <si>
    <t>HTB</t>
  </si>
  <si>
    <t>ECA</t>
  </si>
  <si>
    <t>EWT</t>
  </si>
  <si>
    <t>QCE</t>
  </si>
  <si>
    <t>MFY</t>
  </si>
  <si>
    <t>GMB</t>
  </si>
  <si>
    <t>FYZ</t>
  </si>
  <si>
    <t>GKB</t>
  </si>
  <si>
    <t>LMV</t>
  </si>
  <si>
    <t>BIZ</t>
  </si>
  <si>
    <t>QYT</t>
  </si>
  <si>
    <t>XYY</t>
  </si>
  <si>
    <t>LOZ</t>
  </si>
  <si>
    <t>VEY</t>
  </si>
  <si>
    <t>CBG</t>
  </si>
  <si>
    <t>VVW</t>
  </si>
  <si>
    <t>TQL</t>
  </si>
  <si>
    <t>RGY</t>
  </si>
  <si>
    <t>VTR</t>
  </si>
  <si>
    <t>FGM</t>
  </si>
  <si>
    <t>BRK</t>
  </si>
  <si>
    <t>CPU</t>
  </si>
  <si>
    <t>XSF</t>
  </si>
  <si>
    <t>YPE</t>
  </si>
  <si>
    <t>XUA</t>
  </si>
  <si>
    <t>FLJ</t>
  </si>
  <si>
    <t>HAL</t>
  </si>
  <si>
    <t>MQF</t>
  </si>
  <si>
    <t>ARO</t>
  </si>
  <si>
    <t>CII</t>
  </si>
  <si>
    <t>OZQ</t>
  </si>
  <si>
    <t>TZA</t>
  </si>
  <si>
    <t>DAF</t>
  </si>
  <si>
    <t>CJH</t>
  </si>
  <si>
    <t>OJO</t>
  </si>
  <si>
    <t>DRH</t>
  </si>
  <si>
    <t>AWQ</t>
  </si>
  <si>
    <t>ZCQ</t>
  </si>
  <si>
    <t>MXC</t>
  </si>
  <si>
    <t>MMC</t>
  </si>
  <si>
    <t>VCK</t>
  </si>
  <si>
    <t>GUC</t>
  </si>
  <si>
    <t>HQA</t>
  </si>
  <si>
    <t>GTN</t>
  </si>
  <si>
    <t>THY</t>
  </si>
  <si>
    <t>VCB</t>
  </si>
  <si>
    <t>YWM</t>
  </si>
  <si>
    <t>YTY</t>
  </si>
  <si>
    <t>LQJ</t>
  </si>
  <si>
    <t>BHI</t>
  </si>
  <si>
    <t>JHC</t>
  </si>
  <si>
    <t>YBM</t>
  </si>
  <si>
    <t>KFV</t>
  </si>
  <si>
    <t>TCQ</t>
  </si>
  <si>
    <t>KEL</t>
  </si>
  <si>
    <t>SBA</t>
  </si>
  <si>
    <t>VLY</t>
  </si>
  <si>
    <t>AKR</t>
  </si>
  <si>
    <t>BIV</t>
  </si>
  <si>
    <t>WPD</t>
  </si>
  <si>
    <t>WWD</t>
  </si>
  <si>
    <t>VMT</t>
  </si>
  <si>
    <t>RYS</t>
  </si>
  <si>
    <t>MNP</t>
  </si>
  <si>
    <t>EYP</t>
  </si>
  <si>
    <t>JZE</t>
  </si>
  <si>
    <t>YRX</t>
  </si>
  <si>
    <t>CUL</t>
  </si>
  <si>
    <t>ZNR</t>
  </si>
  <si>
    <t>TFX</t>
  </si>
  <si>
    <t>LPS</t>
  </si>
  <si>
    <t>TQX</t>
  </si>
  <si>
    <t>ELZ</t>
  </si>
  <si>
    <t>LGT</t>
  </si>
  <si>
    <t>VYP</t>
  </si>
  <si>
    <t>UNE</t>
  </si>
  <si>
    <t>PUH</t>
  </si>
  <si>
    <t>NCV</t>
  </si>
  <si>
    <t>COO</t>
  </si>
  <si>
    <t>MUM</t>
  </si>
  <si>
    <t>AQT</t>
  </si>
  <si>
    <t>BHX</t>
  </si>
  <si>
    <t>XBK</t>
  </si>
  <si>
    <t>RVW</t>
  </si>
  <si>
    <t>DOF</t>
  </si>
  <si>
    <t>UYN</t>
  </si>
  <si>
    <t>ESR</t>
  </si>
  <si>
    <t>ZON</t>
  </si>
  <si>
    <t>WKE</t>
  </si>
  <si>
    <t>YFN</t>
  </si>
  <si>
    <t>SKR</t>
  </si>
  <si>
    <t>CZL</t>
  </si>
  <si>
    <t>VIB</t>
  </si>
  <si>
    <t>OXX</t>
  </si>
  <si>
    <t>UBJ</t>
  </si>
  <si>
    <t>VLR</t>
  </si>
  <si>
    <t>PKW</t>
  </si>
  <si>
    <t>OVT</t>
  </si>
  <si>
    <t>NMB</t>
  </si>
  <si>
    <t>NTD</t>
  </si>
  <si>
    <t>WAL</t>
  </si>
  <si>
    <t>ILR</t>
  </si>
  <si>
    <t>FCM</t>
  </si>
  <si>
    <t>GOE</t>
  </si>
  <si>
    <t>WVL</t>
  </si>
  <si>
    <t>GFM</t>
  </si>
  <si>
    <t>BCR</t>
  </si>
  <si>
    <t>RZU</t>
  </si>
  <si>
    <t>GZZ</t>
  </si>
  <si>
    <t>PSQ</t>
  </si>
  <si>
    <t>BMI</t>
  </si>
  <si>
    <t>SOQ</t>
  </si>
  <si>
    <t>OEK</t>
  </si>
  <si>
    <t>BMR</t>
  </si>
  <si>
    <t>CUA</t>
  </si>
  <si>
    <t>NQG</t>
  </si>
  <si>
    <t>SXK</t>
  </si>
  <si>
    <t>QLD</t>
  </si>
  <si>
    <t>PIR</t>
  </si>
  <si>
    <t>TLD</t>
  </si>
  <si>
    <t>HVT</t>
  </si>
  <si>
    <t>MXM</t>
  </si>
  <si>
    <t>UWX</t>
  </si>
  <si>
    <t>TYH</t>
  </si>
  <si>
    <t>JHP</t>
  </si>
  <si>
    <t>LNX</t>
  </si>
  <si>
    <t>IHY</t>
  </si>
  <si>
    <t>RGX</t>
  </si>
  <si>
    <t>HOO</t>
  </si>
  <si>
    <t>XJY</t>
  </si>
  <si>
    <t>MPB</t>
  </si>
  <si>
    <t>SIW</t>
  </si>
  <si>
    <t>RJR</t>
  </si>
  <si>
    <t>ZPJ</t>
  </si>
  <si>
    <t>WFX</t>
  </si>
  <si>
    <t>KST</t>
  </si>
  <si>
    <t>IRW</t>
  </si>
  <si>
    <t>VGH</t>
  </si>
  <si>
    <t>OBZ</t>
  </si>
  <si>
    <t>BFW</t>
  </si>
  <si>
    <t>VZT</t>
  </si>
  <si>
    <t>KMY</t>
  </si>
  <si>
    <t>ABV</t>
  </si>
  <si>
    <t>RZH</t>
  </si>
  <si>
    <t>DFP</t>
  </si>
  <si>
    <t>GCM</t>
  </si>
  <si>
    <t>YRG</t>
  </si>
  <si>
    <t>RWA</t>
  </si>
  <si>
    <t>EFJ</t>
  </si>
  <si>
    <t>GSP</t>
  </si>
  <si>
    <t>GVS</t>
  </si>
  <si>
    <t>ZVX</t>
  </si>
  <si>
    <t>BUZ</t>
  </si>
  <si>
    <t>KXS</t>
  </si>
  <si>
    <t>SVV</t>
  </si>
  <si>
    <t>NCA</t>
  </si>
  <si>
    <t>SDQ</t>
  </si>
  <si>
    <t>ULB</t>
  </si>
  <si>
    <t>KIX</t>
  </si>
  <si>
    <t>RKA</t>
  </si>
  <si>
    <t>ZYS</t>
  </si>
  <si>
    <t>LXO</t>
  </si>
  <si>
    <t>WNE</t>
  </si>
  <si>
    <t>CRD</t>
  </si>
  <si>
    <t>AMW</t>
  </si>
  <si>
    <t>AEJ</t>
  </si>
  <si>
    <t>NCO</t>
  </si>
  <si>
    <t>FJR</t>
  </si>
  <si>
    <t>QVG</t>
  </si>
  <si>
    <t>GKI</t>
  </si>
  <si>
    <t>YNC</t>
  </si>
  <si>
    <t>RVJ</t>
  </si>
  <si>
    <t>OKW</t>
  </si>
  <si>
    <t>HBO</t>
  </si>
  <si>
    <t>ESI</t>
  </si>
  <si>
    <t>OLS</t>
  </si>
  <si>
    <t>JPC</t>
  </si>
  <si>
    <t>WBX</t>
  </si>
  <si>
    <t>CBM</t>
  </si>
  <si>
    <t>FYH</t>
  </si>
  <si>
    <t>YSM</t>
  </si>
  <si>
    <t>LPI</t>
  </si>
  <si>
    <t>NDT</t>
  </si>
  <si>
    <t>CDC</t>
  </si>
  <si>
    <t>HNH</t>
  </si>
  <si>
    <t>NCP</t>
  </si>
  <si>
    <t>WMP</t>
  </si>
  <si>
    <t>JCG</t>
  </si>
  <si>
    <t>REP</t>
  </si>
  <si>
    <t>OHM</t>
  </si>
  <si>
    <t>LFS</t>
  </si>
  <si>
    <t>ETR</t>
  </si>
  <si>
    <t>QHJ</t>
  </si>
  <si>
    <t>MTK</t>
  </si>
  <si>
    <t>XYC</t>
  </si>
  <si>
    <t>XTQ</t>
  </si>
  <si>
    <t>BZC</t>
  </si>
  <si>
    <t>WGB</t>
  </si>
  <si>
    <t>XBA</t>
  </si>
  <si>
    <t>GFI</t>
  </si>
  <si>
    <t>BJJ</t>
  </si>
  <si>
    <t>IRQ</t>
  </si>
  <si>
    <t>BQC</t>
  </si>
  <si>
    <t>BOU</t>
  </si>
  <si>
    <t>TYR</t>
  </si>
  <si>
    <t>SNB</t>
  </si>
  <si>
    <t>LZB</t>
  </si>
  <si>
    <t>MLW</t>
  </si>
  <si>
    <t>TZQ</t>
  </si>
  <si>
    <t>CHZ</t>
  </si>
  <si>
    <t>YIJ</t>
  </si>
  <si>
    <t>LMO</t>
  </si>
  <si>
    <t>NOU</t>
  </si>
  <si>
    <t>QCU</t>
  </si>
  <si>
    <t>XNC</t>
  </si>
  <si>
    <t>XVX</t>
  </si>
  <si>
    <t>QVY</t>
  </si>
  <si>
    <t>TEQ</t>
  </si>
  <si>
    <t>YBZ</t>
  </si>
  <si>
    <t>BTG</t>
  </si>
  <si>
    <t>PPW</t>
  </si>
  <si>
    <t>BKQ</t>
  </si>
  <si>
    <t>BHM</t>
  </si>
  <si>
    <t>JRK</t>
  </si>
  <si>
    <t>PZQ</t>
  </si>
  <si>
    <t>VFM</t>
  </si>
  <si>
    <t>KYI</t>
  </si>
  <si>
    <t>APK</t>
  </si>
  <si>
    <t>VIT</t>
  </si>
  <si>
    <t>TBY</t>
  </si>
  <si>
    <t>LWM</t>
  </si>
  <si>
    <t>SEU</t>
  </si>
  <si>
    <t>YBD</t>
  </si>
  <si>
    <t>PYC</t>
  </si>
  <si>
    <t>TTN</t>
  </si>
  <si>
    <t>JIL</t>
  </si>
  <si>
    <t>VTY</t>
  </si>
  <si>
    <t>GKW</t>
  </si>
  <si>
    <t>ULT</t>
  </si>
  <si>
    <t>YZP</t>
  </si>
  <si>
    <t>UGV</t>
  </si>
  <si>
    <t>FBT</t>
  </si>
  <si>
    <t>TUX</t>
  </si>
  <si>
    <t>SOS</t>
  </si>
  <si>
    <t>MAV</t>
  </si>
  <si>
    <t>APA</t>
  </si>
  <si>
    <t>OLJ</t>
  </si>
  <si>
    <t>YRA</t>
  </si>
  <si>
    <t>BIR</t>
  </si>
  <si>
    <t>REB</t>
  </si>
  <si>
    <t>LGR</t>
  </si>
  <si>
    <t>PVM</t>
  </si>
  <si>
    <t>LHM</t>
  </si>
  <si>
    <t>XZM</t>
  </si>
  <si>
    <t>TZV</t>
  </si>
  <si>
    <t>NSN</t>
  </si>
  <si>
    <t>OFR</t>
  </si>
  <si>
    <t>FCE</t>
  </si>
  <si>
    <t>DBU</t>
  </si>
  <si>
    <t>QTR</t>
  </si>
  <si>
    <t>JTW</t>
  </si>
  <si>
    <t>YJE</t>
  </si>
  <si>
    <t>SVZ</t>
  </si>
  <si>
    <t>WEW</t>
  </si>
  <si>
    <t>KUR</t>
  </si>
  <si>
    <t>RNZ</t>
  </si>
  <si>
    <t>HGZ</t>
  </si>
  <si>
    <t>WVB</t>
  </si>
  <si>
    <t>JSH</t>
  </si>
  <si>
    <t>CUV</t>
  </si>
  <si>
    <t>MAF</t>
  </si>
  <si>
    <t>HGA</t>
  </si>
  <si>
    <t>THM</t>
  </si>
  <si>
    <t>LWU</t>
  </si>
  <si>
    <t>QRL</t>
  </si>
  <si>
    <t>IVJ</t>
  </si>
  <si>
    <t>ARD</t>
  </si>
  <si>
    <t>SYZ</t>
  </si>
  <si>
    <t>XGV</t>
  </si>
  <si>
    <t>HMJ</t>
  </si>
  <si>
    <t>YLS</t>
  </si>
  <si>
    <t>DTE</t>
  </si>
  <si>
    <t>IZY</t>
  </si>
  <si>
    <t>NYL</t>
  </si>
  <si>
    <t>TPL</t>
  </si>
  <si>
    <t>UNL</t>
  </si>
  <si>
    <t>XNZ</t>
  </si>
  <si>
    <t>VRW</t>
  </si>
  <si>
    <t>VQN</t>
  </si>
  <si>
    <t>EJM</t>
  </si>
  <si>
    <t>HSH</t>
  </si>
  <si>
    <t>FQG</t>
  </si>
  <si>
    <t>DEO</t>
  </si>
  <si>
    <t>ALH</t>
  </si>
  <si>
    <t>RUB</t>
  </si>
  <si>
    <t>USC</t>
  </si>
  <si>
    <t>QZU</t>
  </si>
  <si>
    <t>EBK</t>
  </si>
  <si>
    <t>QBU</t>
  </si>
  <si>
    <t>XNS</t>
  </si>
  <si>
    <t>JKD</t>
  </si>
  <si>
    <t>OLM</t>
  </si>
  <si>
    <t>VAZ</t>
  </si>
  <si>
    <t>FCJ</t>
  </si>
  <si>
    <t>XBO</t>
  </si>
  <si>
    <t>NDL</t>
  </si>
  <si>
    <t>TBA</t>
  </si>
  <si>
    <t>TEZ</t>
  </si>
  <si>
    <t>GGS</t>
  </si>
  <si>
    <t>ZVF</t>
  </si>
  <si>
    <t>IGJ</t>
  </si>
  <si>
    <t>RDQ</t>
  </si>
  <si>
    <t>MLU</t>
  </si>
  <si>
    <t>HWU</t>
  </si>
  <si>
    <t>ZZG</t>
  </si>
  <si>
    <t>BYU</t>
  </si>
  <si>
    <t>ION</t>
  </si>
  <si>
    <t>TAZ</t>
  </si>
  <si>
    <t>FXU</t>
  </si>
  <si>
    <t>ETK</t>
  </si>
  <si>
    <t>IQG</t>
  </si>
  <si>
    <t>WGS</t>
  </si>
  <si>
    <t>SXV</t>
  </si>
  <si>
    <t>HFW</t>
  </si>
  <si>
    <t>EIU</t>
  </si>
  <si>
    <t>FBW</t>
  </si>
  <si>
    <t>LHL</t>
  </si>
  <si>
    <t>IVB</t>
  </si>
  <si>
    <t>VIL</t>
  </si>
  <si>
    <t>SJH</t>
  </si>
  <si>
    <t>TFT</t>
  </si>
  <si>
    <t>SIN</t>
  </si>
  <si>
    <t>UQJ</t>
  </si>
  <si>
    <t>ERU</t>
  </si>
  <si>
    <t>OUF</t>
  </si>
  <si>
    <t>KGT</t>
  </si>
  <si>
    <t>VCI</t>
  </si>
  <si>
    <t>OGS</t>
  </si>
  <si>
    <t>ORY</t>
  </si>
  <si>
    <t>NMW</t>
  </si>
  <si>
    <t>ZZY</t>
  </si>
  <si>
    <t>KBN</t>
  </si>
  <si>
    <t>MXV</t>
  </si>
  <si>
    <t>KLI</t>
  </si>
  <si>
    <t>YLM</t>
  </si>
  <si>
    <t>PHZ</t>
  </si>
  <si>
    <t>NRM</t>
  </si>
  <si>
    <t>LJZ</t>
  </si>
  <si>
    <t>CIZ</t>
  </si>
  <si>
    <t>FMI</t>
  </si>
  <si>
    <t>LHU</t>
  </si>
  <si>
    <t>PZP</t>
  </si>
  <si>
    <t>RSR</t>
  </si>
  <si>
    <t>ROX</t>
  </si>
  <si>
    <t>PPI</t>
  </si>
  <si>
    <t>IAV</t>
  </si>
  <si>
    <t>EJD</t>
  </si>
  <si>
    <t>USL</t>
  </si>
  <si>
    <t>RSN</t>
  </si>
  <si>
    <t>OIB</t>
  </si>
  <si>
    <t>BAR</t>
  </si>
  <si>
    <t>PDH</t>
  </si>
  <si>
    <t>VDZ</t>
  </si>
  <si>
    <t>JYY</t>
  </si>
  <si>
    <t>IEP</t>
  </si>
  <si>
    <t>KMU</t>
  </si>
  <si>
    <t>WEX</t>
  </si>
  <si>
    <t>VPV</t>
  </si>
  <si>
    <t>JEY</t>
  </si>
  <si>
    <t>VVO</t>
  </si>
  <si>
    <t>VBA</t>
  </si>
  <si>
    <t>POT</t>
  </si>
  <si>
    <t>OTU</t>
  </si>
  <si>
    <t>OCO</t>
  </si>
  <si>
    <t>KBU</t>
  </si>
  <si>
    <t>AYG</t>
  </si>
  <si>
    <t>WZO</t>
  </si>
  <si>
    <t>PWK</t>
  </si>
  <si>
    <t>QXQ</t>
  </si>
  <si>
    <t>MFN</t>
  </si>
  <si>
    <t>FWM</t>
  </si>
  <si>
    <t>EQT</t>
  </si>
  <si>
    <t>SOG</t>
  </si>
  <si>
    <t>ZDD</t>
  </si>
  <si>
    <t>XLH</t>
  </si>
  <si>
    <t>NAF</t>
  </si>
  <si>
    <t>KZK</t>
  </si>
  <si>
    <t>SRR</t>
  </si>
  <si>
    <t>WKU</t>
  </si>
  <si>
    <t>RDL</t>
  </si>
  <si>
    <t>ODF</t>
  </si>
  <si>
    <t>LWX</t>
  </si>
  <si>
    <t>PEB</t>
  </si>
  <si>
    <t>FWQ</t>
  </si>
  <si>
    <t>QSC</t>
  </si>
  <si>
    <t>WYA</t>
  </si>
  <si>
    <t>AKY</t>
  </si>
  <si>
    <t>KLU</t>
  </si>
  <si>
    <t>SGE</t>
  </si>
  <si>
    <t>JQM</t>
  </si>
  <si>
    <t>JHS</t>
  </si>
  <si>
    <t>YOA</t>
  </si>
  <si>
    <t>ZFX</t>
  </si>
  <si>
    <t>OGB</t>
  </si>
  <si>
    <t>ZXS</t>
  </si>
  <si>
    <t>XRC</t>
  </si>
  <si>
    <t>MAS</t>
  </si>
  <si>
    <t>ACE</t>
  </si>
  <si>
    <t>JNG</t>
  </si>
  <si>
    <t>CIX</t>
  </si>
  <si>
    <t>MNM</t>
  </si>
  <si>
    <t>SNY</t>
  </si>
  <si>
    <t>XAL</t>
  </si>
  <si>
    <t>ELT</t>
  </si>
  <si>
    <t>BDK</t>
  </si>
  <si>
    <t>ANJ</t>
  </si>
  <si>
    <t>JVI</t>
  </si>
  <si>
    <t>YWZ</t>
  </si>
  <si>
    <t>XST</t>
  </si>
  <si>
    <t>XXI</t>
  </si>
  <si>
    <t>GCY</t>
  </si>
  <si>
    <t>FAA</t>
  </si>
  <si>
    <t>LOW</t>
  </si>
  <si>
    <t>CLO</t>
  </si>
  <si>
    <t>HSW</t>
  </si>
  <si>
    <t>XVD</t>
  </si>
  <si>
    <t>CBO</t>
  </si>
  <si>
    <t>YDM</t>
  </si>
  <si>
    <t>RMK</t>
  </si>
  <si>
    <t>OTR</t>
  </si>
  <si>
    <t>CIL</t>
  </si>
  <si>
    <t>WLJ</t>
  </si>
  <si>
    <t>VEQ</t>
  </si>
  <si>
    <t>BTS</t>
  </si>
  <si>
    <t>YGJ</t>
  </si>
  <si>
    <t>JVE</t>
  </si>
  <si>
    <t>VOO</t>
  </si>
  <si>
    <t>HFN</t>
  </si>
  <si>
    <t>SHB</t>
  </si>
  <si>
    <t>VHQ</t>
  </si>
  <si>
    <t>KTI</t>
  </si>
  <si>
    <t>UAO</t>
  </si>
  <si>
    <t>LTP</t>
  </si>
  <si>
    <t>ZKT</t>
  </si>
  <si>
    <t>JMC</t>
  </si>
  <si>
    <t>MMO</t>
  </si>
  <si>
    <t>CQY</t>
  </si>
  <si>
    <t>NHP</t>
  </si>
  <si>
    <t>MHL</t>
  </si>
  <si>
    <t>BVA</t>
  </si>
  <si>
    <t>LVZ</t>
  </si>
  <si>
    <t>YTF</t>
  </si>
  <si>
    <t>UDL</t>
  </si>
  <si>
    <t>EKB</t>
  </si>
  <si>
    <t>XGX</t>
  </si>
  <si>
    <t>JIX</t>
  </si>
  <si>
    <t>QVU</t>
  </si>
  <si>
    <t>XJH</t>
  </si>
  <si>
    <t>JLE</t>
  </si>
  <si>
    <t>CZN</t>
  </si>
  <si>
    <t>PCE</t>
  </si>
  <si>
    <t>RGW</t>
  </si>
  <si>
    <t>QQM</t>
  </si>
  <si>
    <t>BUT</t>
  </si>
  <si>
    <t>ZUF</t>
  </si>
  <si>
    <t>PJT</t>
  </si>
  <si>
    <t>FTP</t>
  </si>
  <si>
    <t>XPG</t>
  </si>
  <si>
    <t>VUB</t>
  </si>
  <si>
    <t>CKA</t>
  </si>
  <si>
    <t>OHZ</t>
  </si>
  <si>
    <t>EXE</t>
  </si>
  <si>
    <t>HVY</t>
  </si>
  <si>
    <t>AJF</t>
  </si>
  <si>
    <t>RLC</t>
  </si>
  <si>
    <t>SZE</t>
  </si>
  <si>
    <t>ZDT</t>
  </si>
  <si>
    <t>VKP</t>
  </si>
  <si>
    <t>PKO</t>
  </si>
  <si>
    <t>EFY</t>
  </si>
  <si>
    <t>LUF</t>
  </si>
  <si>
    <t>GKR</t>
  </si>
  <si>
    <t>LRJ</t>
  </si>
  <si>
    <t>MYE</t>
  </si>
  <si>
    <t>NIM</t>
  </si>
  <si>
    <t>ELG</t>
  </si>
  <si>
    <t>CVF</t>
  </si>
  <si>
    <t>YKC</t>
  </si>
  <si>
    <t>CEY</t>
  </si>
  <si>
    <t>PIF</t>
  </si>
  <si>
    <t>CRR</t>
  </si>
  <si>
    <t>TIM</t>
  </si>
  <si>
    <t>ZMV</t>
  </si>
  <si>
    <t>PMJ</t>
  </si>
  <si>
    <t>BIF</t>
  </si>
  <si>
    <t>BOV</t>
  </si>
  <si>
    <t>QBT</t>
  </si>
  <si>
    <t>XEC</t>
  </si>
  <si>
    <t>ENR</t>
  </si>
  <si>
    <t>PZN</t>
  </si>
  <si>
    <t>UUW</t>
  </si>
  <si>
    <t>YQB</t>
  </si>
  <si>
    <t>STQ</t>
  </si>
  <si>
    <t>XBI</t>
  </si>
  <si>
    <t>DQJ</t>
  </si>
  <si>
    <t>KYD</t>
  </si>
  <si>
    <t>BQK</t>
  </si>
  <si>
    <t>FNL</t>
  </si>
  <si>
    <t>QHZ</t>
  </si>
  <si>
    <t>RTC</t>
  </si>
  <si>
    <t>QLR</t>
  </si>
  <si>
    <t>BJO</t>
  </si>
  <si>
    <t>XZN</t>
  </si>
  <si>
    <t>JWV</t>
  </si>
  <si>
    <t>RNQ</t>
  </si>
  <si>
    <t>VXQ</t>
  </si>
  <si>
    <t>JQB</t>
  </si>
  <si>
    <t>PZM</t>
  </si>
  <si>
    <t>CGV</t>
  </si>
  <si>
    <t>ALE</t>
  </si>
  <si>
    <t>PQE</t>
  </si>
  <si>
    <t>BTT</t>
  </si>
  <si>
    <t>VZF</t>
  </si>
  <si>
    <t>XXG</t>
  </si>
  <si>
    <t>CQJ</t>
  </si>
  <si>
    <t>WQE</t>
  </si>
  <si>
    <t>FDX</t>
  </si>
  <si>
    <t>QKK</t>
  </si>
  <si>
    <t>NOO</t>
  </si>
  <si>
    <t>FWE</t>
  </si>
  <si>
    <t>GBM</t>
  </si>
  <si>
    <t>XRQ</t>
  </si>
  <si>
    <t>IUQ</t>
  </si>
  <si>
    <t>ERK</t>
  </si>
  <si>
    <t>OMP</t>
  </si>
  <si>
    <t>VZL</t>
  </si>
  <si>
    <t>YLK</t>
  </si>
  <si>
    <t>FCK</t>
  </si>
  <si>
    <t>WQP</t>
  </si>
  <si>
    <t>FLA</t>
  </si>
  <si>
    <t>THR</t>
  </si>
  <si>
    <t>EGC</t>
  </si>
  <si>
    <t>JVX</t>
  </si>
  <si>
    <t>ZFC</t>
  </si>
  <si>
    <t>NCK</t>
  </si>
  <si>
    <t>CMI</t>
  </si>
  <si>
    <t>IXL</t>
  </si>
  <si>
    <t>ZHF</t>
  </si>
  <si>
    <t>NQD</t>
  </si>
  <si>
    <t>PXF</t>
  </si>
  <si>
    <t>XUE</t>
  </si>
  <si>
    <t>KFY</t>
  </si>
  <si>
    <t>YII</t>
  </si>
  <si>
    <t>MGJ</t>
  </si>
  <si>
    <t>HWN</t>
  </si>
  <si>
    <t>MXS</t>
  </si>
  <si>
    <t>THC</t>
  </si>
  <si>
    <t>ANB</t>
  </si>
  <si>
    <t>ZEL</t>
  </si>
  <si>
    <t>QML</t>
  </si>
  <si>
    <t>TIP</t>
  </si>
  <si>
    <t>AOS</t>
  </si>
  <si>
    <t>LSF</t>
  </si>
  <si>
    <t>XPN</t>
  </si>
  <si>
    <t>IVL</t>
  </si>
  <si>
    <t>CZI</t>
  </si>
  <si>
    <t>UYY</t>
  </si>
  <si>
    <t>VEA</t>
  </si>
  <si>
    <t>GAT</t>
  </si>
  <si>
    <t>UJV</t>
  </si>
  <si>
    <t>RRK</t>
  </si>
  <si>
    <t>QNI</t>
  </si>
  <si>
    <t>YHS</t>
  </si>
  <si>
    <t>KKJ</t>
  </si>
  <si>
    <t>ATF</t>
  </si>
  <si>
    <t>IUM</t>
  </si>
  <si>
    <t>YIF</t>
  </si>
  <si>
    <t>FWO</t>
  </si>
  <si>
    <t>WTP</t>
  </si>
  <si>
    <t>OUO</t>
  </si>
  <si>
    <t>TRD</t>
  </si>
  <si>
    <t>KCN</t>
  </si>
  <si>
    <t>IUS</t>
  </si>
  <si>
    <t>TJD</t>
  </si>
  <si>
    <t>ITL</t>
  </si>
  <si>
    <t>CQQ</t>
  </si>
  <si>
    <t>YUC</t>
  </si>
  <si>
    <t>DMV</t>
  </si>
  <si>
    <t>SCV</t>
  </si>
  <si>
    <t>LBC</t>
  </si>
  <si>
    <t>JND</t>
  </si>
  <si>
    <t>FDC</t>
  </si>
  <si>
    <t>BBJ</t>
  </si>
  <si>
    <t>TAJ</t>
  </si>
  <si>
    <t>HNX</t>
  </si>
  <si>
    <t>WJO</t>
  </si>
  <si>
    <t>FVX</t>
  </si>
  <si>
    <t>WRQ</t>
  </si>
  <si>
    <t>VBG</t>
  </si>
  <si>
    <t>TEI</t>
  </si>
  <si>
    <t>CSP</t>
  </si>
  <si>
    <t>EQK</t>
  </si>
  <si>
    <t>QAV</t>
  </si>
  <si>
    <t>HIU</t>
  </si>
  <si>
    <t>ZYY</t>
  </si>
  <si>
    <t>LSU</t>
  </si>
  <si>
    <t>PCO</t>
  </si>
  <si>
    <t>AEF</t>
  </si>
  <si>
    <t>NZJ</t>
  </si>
  <si>
    <t>ANP</t>
  </si>
  <si>
    <t>XWG</t>
  </si>
  <si>
    <t>TGI</t>
  </si>
  <si>
    <t>XLO</t>
  </si>
  <si>
    <t>KXD</t>
  </si>
  <si>
    <t>BLU</t>
  </si>
  <si>
    <t>VAG</t>
  </si>
  <si>
    <t>YXZ</t>
  </si>
  <si>
    <t>FSU</t>
  </si>
  <si>
    <t>IBJ</t>
  </si>
  <si>
    <t>SYQ</t>
  </si>
  <si>
    <t>KAA</t>
  </si>
  <si>
    <t>AQE</t>
  </si>
  <si>
    <t>XYM</t>
  </si>
  <si>
    <t>OMJ</t>
  </si>
  <si>
    <t>CCE</t>
  </si>
  <si>
    <t>PLP</t>
  </si>
  <si>
    <t>BVR</t>
  </si>
  <si>
    <t>MTL</t>
  </si>
  <si>
    <t>KQL</t>
  </si>
  <si>
    <t>IWM</t>
  </si>
  <si>
    <t>FAL</t>
  </si>
  <si>
    <t>IIZ</t>
  </si>
  <si>
    <t>SRM</t>
  </si>
  <si>
    <t>BGX</t>
  </si>
  <si>
    <t>XOQ</t>
  </si>
  <si>
    <t>WHF</t>
  </si>
  <si>
    <t>MJB</t>
  </si>
  <si>
    <t>MYY</t>
  </si>
  <si>
    <t>EOL</t>
  </si>
  <si>
    <t>QKJ</t>
  </si>
  <si>
    <t>TTE</t>
  </si>
  <si>
    <t>YYQ</t>
  </si>
  <si>
    <t>YOJ</t>
  </si>
  <si>
    <t>ZKM</t>
  </si>
  <si>
    <t>YLB</t>
  </si>
  <si>
    <t>HEW</t>
  </si>
  <si>
    <t>IPR</t>
  </si>
  <si>
    <t>PZV</t>
  </si>
  <si>
    <t>QVO</t>
  </si>
  <si>
    <t>AFI</t>
  </si>
  <si>
    <t>MBT</t>
  </si>
  <si>
    <t>EYF</t>
  </si>
  <si>
    <t>FLW</t>
  </si>
  <si>
    <t>URI</t>
  </si>
  <si>
    <t>OWM</t>
  </si>
  <si>
    <t>UKP</t>
  </si>
  <si>
    <t>UPD</t>
  </si>
  <si>
    <t>OMZ</t>
  </si>
  <si>
    <t>QNP</t>
  </si>
  <si>
    <t>PXQ</t>
  </si>
  <si>
    <t>FTX</t>
  </si>
  <si>
    <t>RNH</t>
  </si>
  <si>
    <t>DPR</t>
  </si>
  <si>
    <t>QPF</t>
  </si>
  <si>
    <t>RQH</t>
  </si>
  <si>
    <t>SXG</t>
  </si>
  <si>
    <t>XNW</t>
  </si>
  <si>
    <t>NJO</t>
  </si>
  <si>
    <t>OVO</t>
  </si>
  <si>
    <t>PAS</t>
  </si>
  <si>
    <t>XAN</t>
  </si>
  <si>
    <t>PVL</t>
  </si>
  <si>
    <t>NAT</t>
  </si>
  <si>
    <t>EFU</t>
  </si>
  <si>
    <t>ZEQ</t>
  </si>
  <si>
    <t>TET</t>
  </si>
  <si>
    <t>VJK</t>
  </si>
  <si>
    <t>GDS</t>
  </si>
  <si>
    <t>JQJ</t>
  </si>
  <si>
    <t>ZRD</t>
  </si>
  <si>
    <t>DHL</t>
  </si>
  <si>
    <t>VZC</t>
  </si>
  <si>
    <t>FNF</t>
  </si>
  <si>
    <t>VTH</t>
  </si>
  <si>
    <t>YTU</t>
  </si>
  <si>
    <t>TVO</t>
  </si>
  <si>
    <t>HUJ</t>
  </si>
  <si>
    <t>EHK</t>
  </si>
  <si>
    <t>PCQ</t>
  </si>
  <si>
    <t>LOX</t>
  </si>
  <si>
    <t>JXZ</t>
  </si>
  <si>
    <t>TIY</t>
  </si>
  <si>
    <t>FHD</t>
  </si>
  <si>
    <t>BZV</t>
  </si>
  <si>
    <t>IUJ</t>
  </si>
  <si>
    <t>VOK</t>
  </si>
  <si>
    <t>KET</t>
  </si>
  <si>
    <t>DNN</t>
  </si>
  <si>
    <t>MEH</t>
  </si>
  <si>
    <t>WVZ</t>
  </si>
  <si>
    <t>JGU</t>
  </si>
  <si>
    <t>XIM</t>
  </si>
  <si>
    <t>GVV</t>
  </si>
  <si>
    <t>CNE</t>
  </si>
  <si>
    <t>QIX</t>
  </si>
  <si>
    <t>PXE</t>
  </si>
  <si>
    <t>JXC</t>
  </si>
  <si>
    <t>WRU</t>
  </si>
  <si>
    <t>DBN</t>
  </si>
  <si>
    <t>XMM</t>
  </si>
  <si>
    <t>KIC</t>
  </si>
  <si>
    <t>TVV</t>
  </si>
  <si>
    <t>FUU</t>
  </si>
  <si>
    <t>OSR</t>
  </si>
  <si>
    <t>KLL</t>
  </si>
  <si>
    <t>BVM</t>
  </si>
  <si>
    <t>TZE</t>
  </si>
  <si>
    <t>CXZ</t>
  </si>
  <si>
    <t>DIU</t>
  </si>
  <si>
    <t>LRU</t>
  </si>
  <si>
    <t>GFC</t>
  </si>
  <si>
    <t>ANI</t>
  </si>
  <si>
    <t>JJT</t>
  </si>
  <si>
    <t>BWK</t>
  </si>
  <si>
    <t>FOG</t>
  </si>
  <si>
    <t>LXE</t>
  </si>
  <si>
    <t>JLV</t>
  </si>
  <si>
    <t>WCQ</t>
  </si>
  <si>
    <t>HLM</t>
  </si>
  <si>
    <t>HYB</t>
  </si>
  <si>
    <t>GKM</t>
  </si>
  <si>
    <t>GZR</t>
  </si>
  <si>
    <t>OIX</t>
  </si>
  <si>
    <t>ZAQ</t>
  </si>
  <si>
    <t>NAD</t>
  </si>
  <si>
    <t>DSN</t>
  </si>
  <si>
    <t>OQP</t>
  </si>
  <si>
    <t>XCI</t>
  </si>
  <si>
    <t>RXN</t>
  </si>
  <si>
    <t>USB</t>
  </si>
  <si>
    <t>HKZ</t>
  </si>
  <si>
    <t>JIG</t>
  </si>
  <si>
    <t>VRJ</t>
  </si>
  <si>
    <t>FHO</t>
  </si>
  <si>
    <t>QSY</t>
  </si>
  <si>
    <t>XCY</t>
  </si>
  <si>
    <t>VLT</t>
  </si>
  <si>
    <t>LKJ</t>
  </si>
  <si>
    <t>HSO</t>
  </si>
  <si>
    <t>BNC</t>
  </si>
  <si>
    <t>LZT</t>
  </si>
  <si>
    <t>FZD</t>
  </si>
  <si>
    <t>ZJD</t>
  </si>
  <si>
    <t>ZOR</t>
  </si>
  <si>
    <t>ITC</t>
  </si>
  <si>
    <t>HZZ</t>
  </si>
  <si>
    <t>TRE</t>
  </si>
  <si>
    <t>WLY</t>
  </si>
  <si>
    <t>CJP</t>
  </si>
  <si>
    <t>SAQ</t>
  </si>
  <si>
    <t>IWS</t>
  </si>
  <si>
    <t>ABX</t>
  </si>
  <si>
    <t>QUZ</t>
  </si>
  <si>
    <t>EKU</t>
  </si>
  <si>
    <t>IGS</t>
  </si>
  <si>
    <t>HUU</t>
  </si>
  <si>
    <t>CYY</t>
  </si>
  <si>
    <t>ANK</t>
  </si>
  <si>
    <t>TOY</t>
  </si>
  <si>
    <t>LGP</t>
  </si>
  <si>
    <t>FMY</t>
  </si>
  <si>
    <t>CRZ</t>
  </si>
  <si>
    <t>GYI</t>
  </si>
  <si>
    <t>PIC</t>
  </si>
  <si>
    <t>ALG</t>
  </si>
  <si>
    <t>UYJ</t>
  </si>
  <si>
    <t>EUN</t>
  </si>
  <si>
    <t>VXT</t>
  </si>
  <si>
    <t>ZQE</t>
  </si>
  <si>
    <t>MIY</t>
  </si>
  <si>
    <t>HWK</t>
  </si>
  <si>
    <t>YYJ</t>
  </si>
  <si>
    <t>JVH</t>
  </si>
  <si>
    <t>NHM</t>
  </si>
  <si>
    <t>IUC</t>
  </si>
  <si>
    <t>RPO</t>
  </si>
  <si>
    <t>VKW</t>
  </si>
  <si>
    <t>LDA</t>
  </si>
  <si>
    <t>WMZ</t>
  </si>
  <si>
    <t>KGJ</t>
  </si>
  <si>
    <t>EPF</t>
  </si>
  <si>
    <t>HOW</t>
  </si>
  <si>
    <t>HGV</t>
  </si>
  <si>
    <t>CHJ</t>
  </si>
  <si>
    <t>UBY</t>
  </si>
  <si>
    <t>IQU</t>
  </si>
  <si>
    <t>ZDR</t>
  </si>
  <si>
    <t>FZM</t>
  </si>
  <si>
    <t>KUK</t>
  </si>
  <si>
    <t>CZM</t>
  </si>
  <si>
    <t>IRR</t>
  </si>
  <si>
    <t>AZD</t>
  </si>
  <si>
    <t>NAN</t>
  </si>
  <si>
    <t>IWI</t>
  </si>
  <si>
    <t>HOV</t>
  </si>
  <si>
    <t>MZN</t>
  </si>
  <si>
    <t>KFC</t>
  </si>
  <si>
    <t>LWG</t>
  </si>
  <si>
    <t>GIZ</t>
  </si>
  <si>
    <t>PAI</t>
  </si>
  <si>
    <t>LXU</t>
  </si>
  <si>
    <t>NJL</t>
  </si>
  <si>
    <t>ECD</t>
  </si>
  <si>
    <t>RNL</t>
  </si>
  <si>
    <t>QNH</t>
  </si>
  <si>
    <t>FKF</t>
  </si>
  <si>
    <t>CSI</t>
  </si>
  <si>
    <t>ASJ</t>
  </si>
  <si>
    <t>ENT</t>
  </si>
  <si>
    <t>IUA</t>
  </si>
  <si>
    <t>LMJ</t>
  </si>
  <si>
    <t>KFJ</t>
  </si>
  <si>
    <t>KLH</t>
  </si>
  <si>
    <t>LRN</t>
  </si>
  <si>
    <t>JGJ</t>
  </si>
  <si>
    <t>PYY</t>
  </si>
  <si>
    <t>TUZ</t>
  </si>
  <si>
    <t>MSD</t>
  </si>
  <si>
    <t>CDA</t>
  </si>
  <si>
    <t>MBL</t>
  </si>
  <si>
    <t>MVU</t>
  </si>
  <si>
    <t>NJI</t>
  </si>
  <si>
    <t>KYY</t>
  </si>
  <si>
    <t>IOQ</t>
  </si>
  <si>
    <t>IPW</t>
  </si>
  <si>
    <t>QVK</t>
  </si>
  <si>
    <t>LAM</t>
  </si>
  <si>
    <t>FGK</t>
  </si>
  <si>
    <t>RXS</t>
  </si>
  <si>
    <t>YRW</t>
  </si>
  <si>
    <t>DRO</t>
  </si>
  <si>
    <t>ZKE</t>
  </si>
  <si>
    <t>JGZ</t>
  </si>
  <si>
    <t>IKR</t>
  </si>
  <si>
    <t>EXL</t>
  </si>
  <si>
    <t>YHB</t>
  </si>
  <si>
    <t>WKS</t>
  </si>
  <si>
    <t>KOF</t>
  </si>
  <si>
    <t>MFJ</t>
  </si>
  <si>
    <t>RXU</t>
  </si>
  <si>
    <t>PKI</t>
  </si>
  <si>
    <t>BAD</t>
  </si>
  <si>
    <t>XIO</t>
  </si>
  <si>
    <t>CAP</t>
  </si>
  <si>
    <t>UUH</t>
  </si>
  <si>
    <t>HUE</t>
  </si>
  <si>
    <t>RCD</t>
  </si>
  <si>
    <t>UWJ</t>
  </si>
  <si>
    <t>MBE</t>
  </si>
  <si>
    <t>XYX</t>
  </si>
  <si>
    <t>MYM</t>
  </si>
  <si>
    <t>MWG</t>
  </si>
  <si>
    <t>DXC</t>
  </si>
  <si>
    <t>GKO</t>
  </si>
  <si>
    <t>SOF</t>
  </si>
  <si>
    <t>QOR</t>
  </si>
  <si>
    <t>YOX</t>
  </si>
  <si>
    <t>CVX</t>
  </si>
  <si>
    <t>XLZ</t>
  </si>
  <si>
    <t>SZH</t>
  </si>
  <si>
    <t>PYX</t>
  </si>
  <si>
    <t>KQG</t>
  </si>
  <si>
    <t>EGH</t>
  </si>
  <si>
    <t>FOO</t>
  </si>
  <si>
    <t>JYC</t>
  </si>
  <si>
    <t>MQX</t>
  </si>
  <si>
    <t>BRV</t>
  </si>
  <si>
    <t>QXZ</t>
  </si>
  <si>
    <t>MCC</t>
  </si>
  <si>
    <t>PZT</t>
  </si>
  <si>
    <t>PFN</t>
  </si>
  <si>
    <t>WUE</t>
  </si>
  <si>
    <t>EUK</t>
  </si>
  <si>
    <t>QQJ</t>
  </si>
  <si>
    <t>TJG</t>
  </si>
  <si>
    <t>XAS</t>
  </si>
  <si>
    <t>KWA</t>
  </si>
  <si>
    <t>EYD</t>
  </si>
  <si>
    <t>EAH</t>
  </si>
  <si>
    <t>FDJ</t>
  </si>
  <si>
    <t>PAU</t>
  </si>
  <si>
    <t>UGO</t>
  </si>
  <si>
    <t>CXE</t>
  </si>
  <si>
    <t>LZR</t>
  </si>
  <si>
    <t>WIK</t>
  </si>
  <si>
    <t>TDC</t>
  </si>
  <si>
    <t>ZCC</t>
  </si>
  <si>
    <t>AJR</t>
  </si>
  <si>
    <t>PGI</t>
  </si>
  <si>
    <t>VGP</t>
  </si>
  <si>
    <t>AQM</t>
  </si>
  <si>
    <t>DRF</t>
  </si>
  <si>
    <t>LKN</t>
  </si>
  <si>
    <t>BFE</t>
  </si>
  <si>
    <t>RRJ</t>
  </si>
  <si>
    <t>TFM</t>
  </si>
  <si>
    <t>HWR</t>
  </si>
  <si>
    <t>ZHD</t>
  </si>
  <si>
    <t>BDI</t>
  </si>
  <si>
    <t>JLU</t>
  </si>
  <si>
    <t>FFW</t>
  </si>
  <si>
    <t>GTB</t>
  </si>
  <si>
    <t>UMZ</t>
  </si>
  <si>
    <t>IVZ</t>
  </si>
  <si>
    <t>ZRE</t>
  </si>
  <si>
    <t>UTV</t>
  </si>
  <si>
    <t>LKH</t>
  </si>
  <si>
    <t>OYI</t>
  </si>
  <si>
    <t>MVC</t>
  </si>
  <si>
    <t>JNZ</t>
  </si>
  <si>
    <t>ACW</t>
  </si>
  <si>
    <t>UZD</t>
  </si>
  <si>
    <t>ZBQ</t>
  </si>
  <si>
    <t>DER</t>
  </si>
  <si>
    <t>CYE</t>
  </si>
  <si>
    <t>JBB</t>
  </si>
  <si>
    <t>HCH</t>
  </si>
  <si>
    <t>BGV</t>
  </si>
  <si>
    <t>DAI</t>
  </si>
  <si>
    <t>COK</t>
  </si>
  <si>
    <t>EHE</t>
  </si>
  <si>
    <t>PIT</t>
  </si>
  <si>
    <t>YZC</t>
  </si>
  <si>
    <t>UFB</t>
  </si>
  <si>
    <t>IKW</t>
  </si>
  <si>
    <t>YUT</t>
  </si>
  <si>
    <t>STO</t>
  </si>
  <si>
    <t>LCK</t>
  </si>
  <si>
    <t>HRP</t>
  </si>
  <si>
    <t>HSL</t>
  </si>
  <si>
    <t>AXL</t>
  </si>
  <si>
    <t>VAO</t>
  </si>
  <si>
    <t>ECB</t>
  </si>
  <si>
    <t>LMG</t>
  </si>
  <si>
    <t>GJS</t>
  </si>
  <si>
    <t>NJX</t>
  </si>
  <si>
    <t>ZCU</t>
  </si>
  <si>
    <t>EPB</t>
  </si>
  <si>
    <t>JTD</t>
  </si>
  <si>
    <t>CHM</t>
  </si>
  <si>
    <t>VPY</t>
  </si>
  <si>
    <t>OHC</t>
  </si>
  <si>
    <t>ZOL</t>
  </si>
  <si>
    <t>NMT</t>
  </si>
  <si>
    <t>XFP</t>
  </si>
  <si>
    <t>HEM</t>
  </si>
  <si>
    <t>ZLJ</t>
  </si>
  <si>
    <t>EBZ</t>
  </si>
  <si>
    <t>BXZ</t>
  </si>
  <si>
    <t>CRV</t>
  </si>
  <si>
    <t>HBJ</t>
  </si>
  <si>
    <t>DAC</t>
  </si>
  <si>
    <t>CLM</t>
  </si>
  <si>
    <t>VYE</t>
  </si>
  <si>
    <t>SJF</t>
  </si>
  <si>
    <t>HXO</t>
  </si>
  <si>
    <t>MNB</t>
  </si>
  <si>
    <t>CZV</t>
  </si>
  <si>
    <t>EJQ</t>
  </si>
  <si>
    <t>XVV</t>
  </si>
  <si>
    <t>IGH</t>
  </si>
  <si>
    <t>EPA</t>
  </si>
  <si>
    <t>PRN</t>
  </si>
  <si>
    <t>NWC</t>
  </si>
  <si>
    <t>BTL</t>
  </si>
  <si>
    <t>VWC</t>
  </si>
  <si>
    <t>RYY</t>
  </si>
  <si>
    <t>UWG</t>
  </si>
  <si>
    <t>ZDK</t>
  </si>
  <si>
    <t>IRL</t>
  </si>
  <si>
    <t>AAV</t>
  </si>
  <si>
    <t>WAB</t>
  </si>
  <si>
    <t>ZIU</t>
  </si>
  <si>
    <t>NXY</t>
  </si>
  <si>
    <t>MHI</t>
  </si>
  <si>
    <t>UCI</t>
  </si>
  <si>
    <t>WZV</t>
  </si>
  <si>
    <t>XQC</t>
  </si>
  <si>
    <t>JSJ</t>
  </si>
  <si>
    <t>BUE</t>
  </si>
  <si>
    <t>WOD</t>
  </si>
  <si>
    <t>CGU</t>
  </si>
  <si>
    <t>VZP</t>
  </si>
  <si>
    <t>GRH</t>
  </si>
  <si>
    <t>RFG</t>
  </si>
  <si>
    <t>LOM</t>
  </si>
  <si>
    <t>JKM</t>
  </si>
  <si>
    <t>GSR</t>
  </si>
  <si>
    <t>FJM</t>
  </si>
  <si>
    <t>WDD</t>
  </si>
  <si>
    <t>CJM</t>
  </si>
  <si>
    <t>QLP</t>
  </si>
  <si>
    <t>VWR</t>
  </si>
  <si>
    <t>KZY</t>
  </si>
  <si>
    <t>VDN</t>
  </si>
  <si>
    <t>CRC</t>
  </si>
  <si>
    <t>MLR</t>
  </si>
  <si>
    <t>SVQ</t>
  </si>
  <si>
    <t>PRY</t>
  </si>
  <si>
    <t>RQT</t>
  </si>
  <si>
    <t>TUH</t>
  </si>
  <si>
    <t>WBN</t>
  </si>
  <si>
    <t>DEN</t>
  </si>
  <si>
    <t>XLB</t>
  </si>
  <si>
    <t>OXF</t>
  </si>
  <si>
    <t>SJI</t>
  </si>
  <si>
    <t>XZA</t>
  </si>
  <si>
    <t>YBF</t>
  </si>
  <si>
    <t>MAN</t>
  </si>
  <si>
    <t>PEA</t>
  </si>
  <si>
    <t>JQA</t>
  </si>
  <si>
    <t>HRG</t>
  </si>
  <si>
    <t>RSI</t>
  </si>
  <si>
    <t>PYR</t>
  </si>
  <si>
    <t>ABK</t>
  </si>
  <si>
    <t>OLU</t>
  </si>
  <si>
    <t>LGI</t>
  </si>
  <si>
    <t>OIU</t>
  </si>
  <si>
    <t>OCB</t>
  </si>
  <si>
    <t>UXU</t>
  </si>
  <si>
    <t>EDI</t>
  </si>
  <si>
    <t>VSZ</t>
  </si>
  <si>
    <t>EGE</t>
  </si>
  <si>
    <t>UFM</t>
  </si>
  <si>
    <t>KAY</t>
  </si>
  <si>
    <t>ELY</t>
  </si>
  <si>
    <t>JXA</t>
  </si>
  <si>
    <t>IAI</t>
  </si>
  <si>
    <t>SBQ</t>
  </si>
  <si>
    <t>SCR</t>
  </si>
  <si>
    <t>RPF</t>
  </si>
  <si>
    <t>UKC</t>
  </si>
  <si>
    <t>QAC</t>
  </si>
  <si>
    <t>DVR</t>
  </si>
  <si>
    <t>ROK</t>
  </si>
  <si>
    <t>AWY</t>
  </si>
  <si>
    <t>OTF</t>
  </si>
  <si>
    <t>USO</t>
  </si>
  <si>
    <t>SCU</t>
  </si>
  <si>
    <t>CLJ</t>
  </si>
  <si>
    <t>MKL</t>
  </si>
  <si>
    <t>VYI</t>
  </si>
  <si>
    <t>JKV</t>
  </si>
  <si>
    <t>CPZ</t>
  </si>
  <si>
    <t>MJG</t>
  </si>
  <si>
    <t>BVW</t>
  </si>
  <si>
    <t>KWX</t>
  </si>
  <si>
    <t>VMV</t>
  </si>
  <si>
    <t>ZTC</t>
  </si>
  <si>
    <t>SFT</t>
  </si>
  <si>
    <t>MHE</t>
  </si>
  <si>
    <t>AFV</t>
  </si>
  <si>
    <t>CCA</t>
  </si>
  <si>
    <t>PEK</t>
  </si>
  <si>
    <t>JOV</t>
  </si>
  <si>
    <t>RUQ</t>
  </si>
  <si>
    <t>AQQ</t>
  </si>
  <si>
    <t>CDQ</t>
  </si>
  <si>
    <t>GSJ</t>
  </si>
  <si>
    <t>VTU</t>
  </si>
  <si>
    <t>CFG</t>
  </si>
  <si>
    <t>CLAIMS</t>
  </si>
  <si>
    <t>PREMIUMS</t>
  </si>
  <si>
    <t>LAST_VISIT_MMDD</t>
  </si>
  <si>
    <t>1129</t>
  </si>
  <si>
    <t>1207</t>
  </si>
  <si>
    <t>0216</t>
  </si>
  <si>
    <t>0929</t>
  </si>
  <si>
    <t>1120</t>
  </si>
  <si>
    <t>1224</t>
  </si>
  <si>
    <t>0612</t>
  </si>
  <si>
    <t>0211</t>
  </si>
  <si>
    <t>0603</t>
  </si>
  <si>
    <t>0917</t>
  </si>
  <si>
    <t>0522</t>
  </si>
  <si>
    <t>0213</t>
  </si>
  <si>
    <t>0414</t>
  </si>
  <si>
    <t>0302</t>
  </si>
  <si>
    <t>0524</t>
  </si>
  <si>
    <t>0923</t>
  </si>
  <si>
    <t>1228</t>
  </si>
  <si>
    <t>1027</t>
  </si>
  <si>
    <t>0319</t>
  </si>
  <si>
    <t>0814</t>
  </si>
  <si>
    <t>0712</t>
  </si>
  <si>
    <t>1114</t>
  </si>
  <si>
    <t>0511</t>
  </si>
  <si>
    <t>0919</t>
  </si>
  <si>
    <t>0708</t>
  </si>
  <si>
    <t>0401</t>
  </si>
  <si>
    <t>0806</t>
  </si>
  <si>
    <t>0325</t>
  </si>
  <si>
    <t>0904</t>
  </si>
  <si>
    <t>0107</t>
  </si>
  <si>
    <t>0129</t>
  </si>
  <si>
    <t>1105</t>
  </si>
  <si>
    <t>0517</t>
  </si>
  <si>
    <t>0323</t>
  </si>
  <si>
    <t>0110</t>
  </si>
  <si>
    <t>0122</t>
  </si>
  <si>
    <t>0402</t>
  </si>
  <si>
    <t>1014</t>
  </si>
  <si>
    <t>0418</t>
  </si>
  <si>
    <t>1126</t>
  </si>
  <si>
    <t>0804</t>
  </si>
  <si>
    <t>0513</t>
  </si>
  <si>
    <t>0220</t>
  </si>
  <si>
    <t>0715</t>
  </si>
  <si>
    <t>0609</t>
  </si>
  <si>
    <t>0909</t>
  </si>
  <si>
    <t>1213</t>
  </si>
  <si>
    <t>1201</t>
  </si>
  <si>
    <t>0809</t>
  </si>
  <si>
    <t>1001</t>
  </si>
  <si>
    <t>1029</t>
  </si>
  <si>
    <t>0713</t>
  </si>
  <si>
    <t>0805</t>
  </si>
  <si>
    <t>0124</t>
  </si>
  <si>
    <t>0102</t>
  </si>
  <si>
    <t>0203</t>
  </si>
  <si>
    <t>1208</t>
  </si>
  <si>
    <t>0526</t>
  </si>
  <si>
    <t>0617</t>
  </si>
  <si>
    <t>0224</t>
  </si>
  <si>
    <t>0720</t>
  </si>
  <si>
    <t>0625</t>
  </si>
  <si>
    <t>0510</t>
  </si>
  <si>
    <t>0905</t>
  </si>
  <si>
    <t>0117</t>
  </si>
  <si>
    <t>0816</t>
  </si>
  <si>
    <t>0515</t>
  </si>
  <si>
    <t>0623</t>
  </si>
  <si>
    <t>0406</t>
  </si>
  <si>
    <t>0416</t>
  </si>
  <si>
    <t>0106</t>
  </si>
  <si>
    <t>0726</t>
  </si>
  <si>
    <t>1012</t>
  </si>
  <si>
    <t>0604</t>
  </si>
  <si>
    <t>0321</t>
  </si>
  <si>
    <t>0403</t>
  </si>
  <si>
    <t>0702</t>
  </si>
  <si>
    <t>1113</t>
  </si>
  <si>
    <t>0501</t>
  </si>
  <si>
    <t>0622</t>
  </si>
  <si>
    <t>0116</t>
  </si>
  <si>
    <t>0112</t>
  </si>
  <si>
    <t>0502</t>
  </si>
  <si>
    <t>0210</t>
  </si>
  <si>
    <t>0215</t>
  </si>
  <si>
    <t>0514</t>
  </si>
  <si>
    <t>1212</t>
  </si>
  <si>
    <t>0710</t>
  </si>
  <si>
    <t>0607</t>
  </si>
  <si>
    <t>0407</t>
  </si>
  <si>
    <t>0205</t>
  </si>
  <si>
    <t>0322</t>
  </si>
  <si>
    <t>1206</t>
  </si>
  <si>
    <t>1210</t>
  </si>
  <si>
    <t>1104</t>
  </si>
  <si>
    <t>0705</t>
  </si>
  <si>
    <t>1227</t>
  </si>
  <si>
    <t>0801</t>
  </si>
  <si>
    <t>0817</t>
  </si>
  <si>
    <t>1111</t>
  </si>
  <si>
    <t>0217</t>
  </si>
  <si>
    <t>0108</t>
  </si>
  <si>
    <t>0504</t>
  </si>
  <si>
    <t>0602</t>
  </si>
  <si>
    <t>0709</t>
  </si>
  <si>
    <t>0901</t>
  </si>
  <si>
    <t>1021</t>
  </si>
  <si>
    <t>0818</t>
  </si>
  <si>
    <t>0611</t>
  </si>
  <si>
    <t>0608</t>
  </si>
  <si>
    <t>1125</t>
  </si>
  <si>
    <t>1216</t>
  </si>
  <si>
    <t>1118</t>
  </si>
  <si>
    <t>1112</t>
  </si>
  <si>
    <t>0505</t>
  </si>
  <si>
    <t>0326</t>
  </si>
  <si>
    <t>1026</t>
  </si>
  <si>
    <t>1225</t>
  </si>
  <si>
    <t>1221</t>
  </si>
  <si>
    <t>1115</t>
  </si>
  <si>
    <t>0120</t>
  </si>
  <si>
    <t>0423</t>
  </si>
  <si>
    <t>0725</t>
  </si>
  <si>
    <t>0613</t>
  </si>
  <si>
    <t>0906</t>
  </si>
  <si>
    <t>0903</t>
  </si>
  <si>
    <t>0828</t>
  </si>
  <si>
    <t>0721</t>
  </si>
  <si>
    <t>0914</t>
  </si>
  <si>
    <t>1123</t>
  </si>
  <si>
    <t>0512</t>
  </si>
  <si>
    <t>1017</t>
  </si>
  <si>
    <t>1024</t>
  </si>
  <si>
    <t>0529</t>
  </si>
  <si>
    <t>0310</t>
  </si>
  <si>
    <t>0206</t>
  </si>
  <si>
    <t>0209</t>
  </si>
  <si>
    <t>0605</t>
  </si>
  <si>
    <t>0724</t>
  </si>
  <si>
    <t>1004</t>
  </si>
  <si>
    <t>1219</t>
  </si>
  <si>
    <t>0918</t>
  </si>
  <si>
    <t>0520</t>
  </si>
  <si>
    <t>0729</t>
  </si>
  <si>
    <t>0926</t>
  </si>
  <si>
    <t>0812</t>
  </si>
  <si>
    <t>0822</t>
  </si>
  <si>
    <t>0421</t>
  </si>
  <si>
    <t>0711</t>
  </si>
  <si>
    <t>1106</t>
  </si>
  <si>
    <t>1022</t>
  </si>
  <si>
    <t>0614</t>
  </si>
  <si>
    <t>0314</t>
  </si>
  <si>
    <t>0219</t>
  </si>
  <si>
    <t>0727</t>
  </si>
  <si>
    <t>0706</t>
  </si>
  <si>
    <t>1226</t>
  </si>
  <si>
    <t>1205</t>
  </si>
  <si>
    <t>0928</t>
  </si>
  <si>
    <t>0509</t>
  </si>
  <si>
    <t>0111</t>
  </si>
  <si>
    <t>0422</t>
  </si>
  <si>
    <t>0207</t>
  </si>
  <si>
    <t>1016</t>
  </si>
  <si>
    <t>0606</t>
  </si>
  <si>
    <t>1119</t>
  </si>
  <si>
    <t>0821</t>
  </si>
  <si>
    <t>0225</t>
  </si>
  <si>
    <t>0324</t>
  </si>
  <si>
    <t>0803</t>
  </si>
  <si>
    <t>1101</t>
  </si>
  <si>
    <t>0802</t>
  </si>
  <si>
    <t>0429</t>
  </si>
  <si>
    <t>1007</t>
  </si>
  <si>
    <t>0201</t>
  </si>
  <si>
    <t>0707</t>
  </si>
  <si>
    <t>0820</t>
  </si>
  <si>
    <t>0405</t>
  </si>
  <si>
    <t>0723</t>
  </si>
  <si>
    <t>0127</t>
  </si>
  <si>
    <t>0628</t>
  </si>
  <si>
    <t>0404</t>
  </si>
  <si>
    <t>0507</t>
  </si>
  <si>
    <t>0911</t>
  </si>
  <si>
    <t>0811</t>
  </si>
  <si>
    <t>0320</t>
  </si>
  <si>
    <t>0808</t>
  </si>
  <si>
    <t>0425</t>
  </si>
  <si>
    <t>1128</t>
  </si>
  <si>
    <t>0714</t>
  </si>
  <si>
    <t>0807</t>
  </si>
  <si>
    <t>0329</t>
  </si>
  <si>
    <t>0618</t>
  </si>
  <si>
    <t>0722</t>
  </si>
  <si>
    <t>0519</t>
  </si>
  <si>
    <t>0125</t>
  </si>
  <si>
    <t>1211</t>
  </si>
  <si>
    <t>0428</t>
  </si>
  <si>
    <t>0119</t>
  </si>
  <si>
    <t>0309</t>
  </si>
  <si>
    <t>0306</t>
  </si>
  <si>
    <t>1006</t>
  </si>
  <si>
    <t>0214</t>
  </si>
  <si>
    <t>0506</t>
  </si>
  <si>
    <t>0619</t>
  </si>
  <si>
    <t>0716</t>
  </si>
  <si>
    <t>0907</t>
  </si>
  <si>
    <t>1122</t>
  </si>
  <si>
    <t>0819</t>
  </si>
  <si>
    <t>0226</t>
  </si>
  <si>
    <t>0208</t>
  </si>
  <si>
    <t>1011</t>
  </si>
  <si>
    <t>0411</t>
  </si>
  <si>
    <t>0920</t>
  </si>
  <si>
    <t>0408</t>
  </si>
  <si>
    <t>0620</t>
  </si>
  <si>
    <t>0827</t>
  </si>
  <si>
    <t>0508</t>
  </si>
  <si>
    <t>1214</t>
  </si>
  <si>
    <t>0922</t>
  </si>
  <si>
    <t>0601</t>
  </si>
  <si>
    <t>0728</t>
  </si>
  <si>
    <t>0921</t>
  </si>
  <si>
    <t>0815</t>
  </si>
  <si>
    <t>0813</t>
  </si>
  <si>
    <t>1009</t>
  </si>
  <si>
    <t>0301</t>
  </si>
  <si>
    <t>0701</t>
  </si>
  <si>
    <t>0525</t>
  </si>
  <si>
    <t>0829</t>
  </si>
  <si>
    <t>0913</t>
  </si>
  <si>
    <t>1028</t>
  </si>
  <si>
    <t>1121</t>
  </si>
  <si>
    <t>0528</t>
  </si>
  <si>
    <t>0718</t>
  </si>
  <si>
    <t>0204</t>
  </si>
  <si>
    <t>1204</t>
  </si>
  <si>
    <t>1209</t>
  </si>
  <si>
    <t>0824</t>
  </si>
  <si>
    <t>0717</t>
  </si>
  <si>
    <t>0629</t>
  </si>
  <si>
    <t>0114</t>
  </si>
  <si>
    <t>1008</t>
  </si>
  <si>
    <t>0518</t>
  </si>
  <si>
    <t>0413</t>
  </si>
  <si>
    <t>0118</t>
  </si>
  <si>
    <t>0409</t>
  </si>
  <si>
    <t>1019</t>
  </si>
  <si>
    <t>0103</t>
  </si>
  <si>
    <t>0615</t>
  </si>
  <si>
    <t>1107</t>
  </si>
  <si>
    <t>1018</t>
  </si>
  <si>
    <t>0412</t>
  </si>
  <si>
    <t>0823</t>
  </si>
  <si>
    <t>1020</t>
  </si>
  <si>
    <t>1117</t>
  </si>
  <si>
    <t>0703</t>
  </si>
  <si>
    <t>0218</t>
  </si>
  <si>
    <t>0315</t>
  </si>
  <si>
    <t>1025</t>
  </si>
  <si>
    <t>0113</t>
  </si>
  <si>
    <t>0304</t>
  </si>
  <si>
    <t>0621</t>
  </si>
  <si>
    <t>1218</t>
  </si>
  <si>
    <t>0704</t>
  </si>
  <si>
    <t>1202</t>
  </si>
  <si>
    <t>1108</t>
  </si>
  <si>
    <t>0420</t>
  </si>
  <si>
    <t>0101</t>
  </si>
  <si>
    <t>0523</t>
  </si>
  <si>
    <t>1215</t>
  </si>
  <si>
    <t>0115</t>
  </si>
  <si>
    <t>0318</t>
  </si>
  <si>
    <t>0927</t>
  </si>
  <si>
    <t>0128</t>
  </si>
  <si>
    <t>0616</t>
  </si>
  <si>
    <t>0316</t>
  </si>
  <si>
    <t>1002</t>
  </si>
  <si>
    <t>0308</t>
  </si>
  <si>
    <t>0415</t>
  </si>
  <si>
    <t>0516</t>
  </si>
  <si>
    <t>0327</t>
  </si>
  <si>
    <t>1005</t>
  </si>
  <si>
    <t>1229</t>
  </si>
  <si>
    <t>0105</t>
  </si>
  <si>
    <t>1220</t>
  </si>
  <si>
    <t>0123</t>
  </si>
  <si>
    <t>1124</t>
  </si>
  <si>
    <t>0908</t>
  </si>
  <si>
    <t>0427</t>
  </si>
  <si>
    <t>0915</t>
  </si>
  <si>
    <t>1223</t>
  </si>
  <si>
    <t>1110</t>
  </si>
  <si>
    <t>1116</t>
  </si>
  <si>
    <t>0719</t>
  </si>
  <si>
    <t>1003</t>
  </si>
  <si>
    <t>0227</t>
  </si>
  <si>
    <t>0810</t>
  </si>
  <si>
    <t>0924</t>
  </si>
  <si>
    <t>0627</t>
  </si>
  <si>
    <t>0826</t>
  </si>
  <si>
    <t>0229</t>
  </si>
  <si>
    <t>0419</t>
  </si>
  <si>
    <t>0527</t>
  </si>
  <si>
    <t>0916</t>
  </si>
  <si>
    <t>0221</t>
  </si>
  <si>
    <t>1010</t>
  </si>
  <si>
    <t>0424</t>
  </si>
  <si>
    <t>0202</t>
  </si>
  <si>
    <t>0307</t>
  </si>
  <si>
    <t>0126</t>
  </si>
  <si>
    <t>0223</t>
  </si>
  <si>
    <t>0626</t>
  </si>
  <si>
    <t>0410</t>
  </si>
  <si>
    <t>1023</t>
  </si>
  <si>
    <t>0317</t>
  </si>
  <si>
    <t>1013</t>
  </si>
  <si>
    <t>0503</t>
  </si>
  <si>
    <t>0212</t>
  </si>
  <si>
    <t>0312</t>
  </si>
  <si>
    <t>0417</t>
  </si>
  <si>
    <t>0109</t>
  </si>
  <si>
    <t>1109</t>
  </si>
  <si>
    <t>0121</t>
  </si>
  <si>
    <t>1127</t>
  </si>
  <si>
    <t>1015</t>
  </si>
  <si>
    <t>0311</t>
  </si>
  <si>
    <t>0925</t>
  </si>
  <si>
    <t>0228</t>
  </si>
  <si>
    <t>0902</t>
  </si>
  <si>
    <t>0610</t>
  </si>
  <si>
    <t>0328</t>
  </si>
  <si>
    <t>1222</t>
  </si>
  <si>
    <t>1103</t>
  </si>
  <si>
    <t>1203</t>
  </si>
  <si>
    <t>1102</t>
  </si>
  <si>
    <t>0222</t>
  </si>
  <si>
    <t>0426</t>
  </si>
  <si>
    <t>0912</t>
  </si>
  <si>
    <t>0303</t>
  </si>
  <si>
    <t>0104</t>
  </si>
  <si>
    <t>0910</t>
  </si>
  <si>
    <t>0305</t>
  </si>
  <si>
    <t>1217</t>
  </si>
  <si>
    <t>0825</t>
  </si>
  <si>
    <t>0624</t>
  </si>
  <si>
    <t>0521</t>
  </si>
  <si>
    <t>0313</t>
  </si>
  <si>
    <t>CONGRATULATIONS! SUCCESSFUL COMPLETION OF THIS PROJECT INDICATES YOU POSSESS FUNDAMENTAL ABILITIES EXPECTED OF AN ACTUARIAL ANALYST!</t>
  </si>
  <si>
    <t>Pet Insurance Corporation Project for SQL</t>
  </si>
  <si>
    <t>Task 1: Import Data and Create Working Table</t>
  </si>
  <si>
    <t>Task 2: Extracting Text Data to Support Analysis</t>
  </si>
  <si>
    <t>*The field PETINFO is a 5 character field that contains 3 separate pieces of information:</t>
  </si>
  <si>
    <t>*Use a Make Table query to create a new version of the table that drops the PETNAME and OWNER columns and name appropriately.</t>
  </si>
  <si>
    <t>Task 3: Basic Financial Reporting</t>
  </si>
  <si>
    <t>*Import the "PetInsCorp" tab, as is, into Microsoft Access (or your preferred SQL platform).</t>
  </si>
  <si>
    <t>*Using the three fields extracted from the previous task, create a query that groups the following information by these categories</t>
  </si>
  <si>
    <t>*Create a calculation field called "Loss Ratio" that divides the aggregate sum of the claims for each category by the aggregate sum of the premiums.</t>
  </si>
  <si>
    <t>Task 4: Joining Tables to Add Information</t>
  </si>
  <si>
    <t>ShotStatus</t>
  </si>
  <si>
    <t>Current</t>
  </si>
  <si>
    <t>OffSchedule</t>
  </si>
  <si>
    <t>*Use a query with appropriate text split formulas to extract these pieces of information into new columns with corresponding names</t>
  </si>
  <si>
    <t>and make a new table indicating that this information has been separated out.</t>
  </si>
  <si>
    <t>*Build a query using the field PETID as a Join field to create two versions of a new table that update each pet's shot status.</t>
  </si>
  <si>
    <t>*Import the tab "PetShotStatus" as a new table in your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</si>
</sst>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715D-2973-42F0-91F6-6042FD9EBF6B}">
  <sheetPr>
    <tabColor rgb="FF00B0F0"/>
  </sheetPr>
  <dimension ref="A1:B23"/>
  <sheetViews>
    <sheetView tabSelected="1" zoomScale="85" zoomScaleNormal="85" workbookViewId="0">
      <selection activeCell="A22" sqref="A22"/>
    </sheetView>
  </sheetViews>
  <sheetFormatPr defaultRowHeight="14.25" x14ac:dyDescent="0.45"/>
  <cols>
    <col min="1" max="1" width="3.265625" customWidth="1"/>
  </cols>
  <sheetData>
    <row r="1" spans="1:2" x14ac:dyDescent="0.45">
      <c r="A1" s="1" t="s">
        <v>8054</v>
      </c>
    </row>
    <row r="2" spans="1:2" x14ac:dyDescent="0.45">
      <c r="B2" s="2" t="s">
        <v>8055</v>
      </c>
    </row>
    <row r="3" spans="1:2" x14ac:dyDescent="0.45">
      <c r="B3" t="s">
        <v>8060</v>
      </c>
    </row>
    <row r="4" spans="1:2" x14ac:dyDescent="0.45">
      <c r="B4" t="s">
        <v>8058</v>
      </c>
    </row>
    <row r="5" spans="1:2" x14ac:dyDescent="0.45">
      <c r="B5" s="2" t="s">
        <v>8056</v>
      </c>
    </row>
    <row r="6" spans="1:2" x14ac:dyDescent="0.45">
      <c r="B6" t="s">
        <v>8057</v>
      </c>
    </row>
    <row r="7" spans="1:2" x14ac:dyDescent="0.45">
      <c r="B7" t="str">
        <f>"--- The first character (M or F) indicates the pet gender"</f>
        <v>--- The first character (M or F) indicates the pet gender</v>
      </c>
    </row>
    <row r="8" spans="1:2" x14ac:dyDescent="0.45">
      <c r="B8" t="str">
        <f>"--- The next 3 characters (DOG or CAT) indicate the type of animal"</f>
        <v>--- The next 3 characters (DOG or CAT) indicate the type of animal</v>
      </c>
    </row>
    <row r="9" spans="1:2" x14ac:dyDescent="0.45">
      <c r="B9" t="str">
        <f>"--- The last character (1-9) indicates the animal age"</f>
        <v>--- The last character (1-9) indicates the animal age</v>
      </c>
    </row>
    <row r="10" spans="1:2" x14ac:dyDescent="0.45">
      <c r="B10" t="s">
        <v>8067</v>
      </c>
    </row>
    <row r="11" spans="1:2" x14ac:dyDescent="0.45">
      <c r="B11" t="s">
        <v>8068</v>
      </c>
    </row>
    <row r="12" spans="1:2" x14ac:dyDescent="0.45">
      <c r="B12" s="2" t="s">
        <v>8059</v>
      </c>
    </row>
    <row r="13" spans="1:2" x14ac:dyDescent="0.45">
      <c r="B13" t="s">
        <v>8061</v>
      </c>
    </row>
    <row r="14" spans="1:2" x14ac:dyDescent="0.45">
      <c r="B14" t="str">
        <f>"--- A count of the number of pets falling in to each category"</f>
        <v>--- A count of the number of pets falling in to each category</v>
      </c>
    </row>
    <row r="15" spans="1:2" x14ac:dyDescent="0.45">
      <c r="B15" t="str">
        <f>"--- The sum of the claims for these animals"</f>
        <v>--- The sum of the claims for these animals</v>
      </c>
    </row>
    <row r="16" spans="1:2" x14ac:dyDescent="0.45">
      <c r="B16" t="str">
        <f>"--- The sum of the premiums for these animals"</f>
        <v>--- The sum of the premiums for these animals</v>
      </c>
    </row>
    <row r="17" spans="1:2" x14ac:dyDescent="0.45">
      <c r="B17" t="s">
        <v>8062</v>
      </c>
    </row>
    <row r="18" spans="1:2" x14ac:dyDescent="0.45">
      <c r="B18" s="2" t="s">
        <v>8063</v>
      </c>
    </row>
    <row r="19" spans="1:2" x14ac:dyDescent="0.45">
      <c r="B19" s="3" t="s">
        <v>8070</v>
      </c>
    </row>
    <row r="20" spans="1:2" x14ac:dyDescent="0.45">
      <c r="B20" t="s">
        <v>8069</v>
      </c>
    </row>
    <row r="21" spans="1:2" x14ac:dyDescent="0.45">
      <c r="B21" t="str">
        <f>"--- One table should consist ONLY of those PETIDs for which information is provided in PetShotStatus"</f>
        <v>--- One table should consist ONLY of those PETIDs for which information is provided in PetShotStatus</v>
      </c>
    </row>
    <row r="22" spans="1:2" x14ac:dyDescent="0.45">
      <c r="B22" t="str">
        <f>"--- The other table should consist of all PETIDs in the original PetInsCorp data, whether this is PetShotStatus information or not."</f>
        <v>--- The other table should consist of all PETIDs in the original PetInsCorp data, whether this is PetShotStatus information or not.</v>
      </c>
    </row>
    <row r="23" spans="1:2" x14ac:dyDescent="0.45">
      <c r="A23" s="1" t="s">
        <v>8053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F49F3-20B5-4716-B396-BA1726B139E2}">
  <sheetPr>
    <tabColor rgb="FF92D050"/>
  </sheetPr>
  <dimension ref="A1:G5001"/>
  <sheetViews>
    <sheetView workbookViewId="0">
      <selection activeCell="C1" sqref="C1:C1048576"/>
    </sheetView>
  </sheetViews>
  <sheetFormatPr defaultRowHeight="14.25" x14ac:dyDescent="0.45"/>
  <cols>
    <col min="5" max="5" width="15.9296875" bestFit="1" customWidth="1"/>
    <col min="7" max="7" width="9.6640625" bestFit="1" customWidth="1"/>
  </cols>
  <sheetData>
    <row r="1" spans="1:7" x14ac:dyDescent="0.45">
      <c r="A1" t="s">
        <v>0</v>
      </c>
      <c r="B1" t="s">
        <v>4326</v>
      </c>
      <c r="C1" t="s">
        <v>4324</v>
      </c>
      <c r="D1" t="s">
        <v>4363</v>
      </c>
      <c r="E1" t="s">
        <v>7704</v>
      </c>
      <c r="F1" t="s">
        <v>7702</v>
      </c>
      <c r="G1" t="s">
        <v>7703</v>
      </c>
    </row>
    <row r="2" spans="1:7" x14ac:dyDescent="0.45">
      <c r="A2" t="s">
        <v>1</v>
      </c>
      <c r="B2">
        <v>667256</v>
      </c>
      <c r="C2" t="s">
        <v>4327</v>
      </c>
      <c r="D2" t="s">
        <v>4364</v>
      </c>
      <c r="E2" t="s">
        <v>7725</v>
      </c>
      <c r="F2">
        <v>1100</v>
      </c>
      <c r="G2">
        <v>965</v>
      </c>
    </row>
    <row r="3" spans="1:7" x14ac:dyDescent="0.45">
      <c r="A3" t="s">
        <v>2</v>
      </c>
      <c r="B3">
        <v>965700</v>
      </c>
      <c r="C3" t="s">
        <v>4328</v>
      </c>
      <c r="D3" t="s">
        <v>4365</v>
      </c>
      <c r="E3" t="s">
        <v>7746</v>
      </c>
      <c r="F3">
        <v>254</v>
      </c>
      <c r="G3">
        <v>221</v>
      </c>
    </row>
    <row r="4" spans="1:7" x14ac:dyDescent="0.45">
      <c r="A4" t="s">
        <v>3</v>
      </c>
      <c r="B4">
        <v>367056</v>
      </c>
      <c r="C4" t="s">
        <v>4329</v>
      </c>
      <c r="D4" t="s">
        <v>4366</v>
      </c>
      <c r="E4" t="s">
        <v>7904</v>
      </c>
      <c r="F4">
        <v>315</v>
      </c>
      <c r="G4">
        <v>342</v>
      </c>
    </row>
    <row r="5" spans="1:7" x14ac:dyDescent="0.45">
      <c r="A5" t="s">
        <v>4</v>
      </c>
      <c r="B5">
        <v>316728</v>
      </c>
      <c r="C5" t="s">
        <v>4330</v>
      </c>
      <c r="D5" t="s">
        <v>4367</v>
      </c>
      <c r="E5" t="s">
        <v>7777</v>
      </c>
      <c r="F5">
        <v>125</v>
      </c>
      <c r="G5">
        <v>110</v>
      </c>
    </row>
    <row r="6" spans="1:7" x14ac:dyDescent="0.45">
      <c r="A6" t="s">
        <v>5</v>
      </c>
      <c r="B6">
        <v>342592</v>
      </c>
      <c r="C6" t="s">
        <v>4331</v>
      </c>
      <c r="D6" t="s">
        <v>4368</v>
      </c>
      <c r="E6" t="s">
        <v>7947</v>
      </c>
      <c r="F6">
        <v>334</v>
      </c>
      <c r="G6">
        <v>367</v>
      </c>
    </row>
    <row r="7" spans="1:7" x14ac:dyDescent="0.45">
      <c r="A7" t="s">
        <v>6</v>
      </c>
      <c r="B7">
        <v>695427</v>
      </c>
      <c r="C7" t="s">
        <v>4332</v>
      </c>
      <c r="D7" t="s">
        <v>4369</v>
      </c>
      <c r="E7" t="s">
        <v>7757</v>
      </c>
      <c r="F7">
        <v>444</v>
      </c>
      <c r="G7">
        <v>415</v>
      </c>
    </row>
    <row r="8" spans="1:7" x14ac:dyDescent="0.45">
      <c r="A8" t="s">
        <v>7</v>
      </c>
      <c r="B8">
        <v>326778</v>
      </c>
      <c r="C8" t="s">
        <v>4333</v>
      </c>
      <c r="D8" t="s">
        <v>4370</v>
      </c>
      <c r="E8" t="s">
        <v>8016</v>
      </c>
      <c r="F8">
        <v>166</v>
      </c>
      <c r="G8">
        <v>202</v>
      </c>
    </row>
    <row r="9" spans="1:7" x14ac:dyDescent="0.45">
      <c r="A9" t="s">
        <v>8</v>
      </c>
      <c r="B9">
        <v>470878</v>
      </c>
      <c r="C9" t="s">
        <v>4328</v>
      </c>
      <c r="D9" t="s">
        <v>1794</v>
      </c>
      <c r="E9" t="s">
        <v>7903</v>
      </c>
      <c r="F9">
        <v>327</v>
      </c>
      <c r="G9">
        <v>287</v>
      </c>
    </row>
    <row r="10" spans="1:7" x14ac:dyDescent="0.45">
      <c r="A10" t="s">
        <v>9</v>
      </c>
      <c r="B10">
        <v>800811</v>
      </c>
      <c r="C10" t="s">
        <v>4334</v>
      </c>
      <c r="D10" t="s">
        <v>4371</v>
      </c>
      <c r="E10" t="s">
        <v>7984</v>
      </c>
      <c r="F10">
        <v>859</v>
      </c>
      <c r="G10">
        <v>818</v>
      </c>
    </row>
    <row r="11" spans="1:7" x14ac:dyDescent="0.45">
      <c r="A11" t="s">
        <v>10</v>
      </c>
      <c r="B11">
        <v>734167</v>
      </c>
      <c r="C11" t="s">
        <v>4335</v>
      </c>
      <c r="D11" t="s">
        <v>4372</v>
      </c>
      <c r="E11" t="s">
        <v>7840</v>
      </c>
      <c r="F11">
        <v>177</v>
      </c>
      <c r="G11">
        <v>182</v>
      </c>
    </row>
    <row r="12" spans="1:7" x14ac:dyDescent="0.45">
      <c r="A12" t="s">
        <v>11</v>
      </c>
      <c r="B12">
        <v>218619</v>
      </c>
      <c r="C12" t="s">
        <v>4334</v>
      </c>
      <c r="D12" t="s">
        <v>4373</v>
      </c>
      <c r="E12" t="s">
        <v>7805</v>
      </c>
      <c r="F12">
        <v>119</v>
      </c>
      <c r="G12">
        <v>124</v>
      </c>
    </row>
    <row r="13" spans="1:7" x14ac:dyDescent="0.45">
      <c r="A13" t="s">
        <v>12</v>
      </c>
      <c r="B13">
        <v>754345</v>
      </c>
      <c r="C13" t="s">
        <v>4328</v>
      </c>
      <c r="D13" t="s">
        <v>4374</v>
      </c>
      <c r="E13" t="s">
        <v>7740</v>
      </c>
      <c r="F13">
        <v>396</v>
      </c>
      <c r="G13">
        <v>426</v>
      </c>
    </row>
    <row r="14" spans="1:7" x14ac:dyDescent="0.45">
      <c r="A14" t="s">
        <v>13</v>
      </c>
      <c r="B14">
        <v>309887</v>
      </c>
      <c r="C14" t="s">
        <v>4336</v>
      </c>
      <c r="D14" t="s">
        <v>2678</v>
      </c>
      <c r="E14" t="s">
        <v>7758</v>
      </c>
      <c r="F14">
        <v>333</v>
      </c>
      <c r="G14">
        <v>340</v>
      </c>
    </row>
    <row r="15" spans="1:7" x14ac:dyDescent="0.45">
      <c r="A15" t="s">
        <v>14</v>
      </c>
      <c r="B15">
        <v>319090</v>
      </c>
      <c r="C15" t="s">
        <v>4334</v>
      </c>
      <c r="D15" t="s">
        <v>4375</v>
      </c>
      <c r="E15" t="s">
        <v>7862</v>
      </c>
      <c r="F15">
        <v>309</v>
      </c>
      <c r="G15">
        <v>276</v>
      </c>
    </row>
    <row r="16" spans="1:7" x14ac:dyDescent="0.45">
      <c r="A16" t="s">
        <v>15</v>
      </c>
      <c r="B16">
        <v>814571</v>
      </c>
      <c r="C16" t="s">
        <v>4337</v>
      </c>
      <c r="D16" t="s">
        <v>4376</v>
      </c>
      <c r="E16" t="s">
        <v>7809</v>
      </c>
      <c r="F16">
        <v>459</v>
      </c>
      <c r="G16">
        <v>629</v>
      </c>
    </row>
    <row r="17" spans="1:7" x14ac:dyDescent="0.45">
      <c r="A17" t="s">
        <v>16</v>
      </c>
      <c r="B17">
        <v>690315</v>
      </c>
      <c r="C17" t="s">
        <v>4338</v>
      </c>
      <c r="D17" t="s">
        <v>4377</v>
      </c>
      <c r="E17" t="s">
        <v>7763</v>
      </c>
      <c r="F17">
        <v>440</v>
      </c>
      <c r="G17">
        <v>667</v>
      </c>
    </row>
    <row r="18" spans="1:7" x14ac:dyDescent="0.45">
      <c r="A18" t="s">
        <v>17</v>
      </c>
      <c r="B18">
        <v>245273</v>
      </c>
      <c r="C18" t="s">
        <v>4339</v>
      </c>
      <c r="D18" t="s">
        <v>4378</v>
      </c>
      <c r="E18" t="s">
        <v>7893</v>
      </c>
      <c r="F18">
        <v>722</v>
      </c>
      <c r="G18">
        <v>903</v>
      </c>
    </row>
    <row r="19" spans="1:7" x14ac:dyDescent="0.45">
      <c r="A19" t="s">
        <v>18</v>
      </c>
      <c r="B19">
        <v>534056</v>
      </c>
      <c r="C19" t="s">
        <v>4340</v>
      </c>
      <c r="D19" t="s">
        <v>4379</v>
      </c>
      <c r="E19" t="s">
        <v>7853</v>
      </c>
      <c r="F19">
        <v>343</v>
      </c>
      <c r="G19">
        <v>350</v>
      </c>
    </row>
    <row r="20" spans="1:7" x14ac:dyDescent="0.45">
      <c r="A20" t="s">
        <v>19</v>
      </c>
      <c r="B20">
        <v>204821</v>
      </c>
      <c r="C20" t="s">
        <v>4341</v>
      </c>
      <c r="D20" t="s">
        <v>4380</v>
      </c>
      <c r="E20" t="s">
        <v>7766</v>
      </c>
      <c r="F20">
        <v>515</v>
      </c>
      <c r="G20">
        <v>606</v>
      </c>
    </row>
    <row r="21" spans="1:7" x14ac:dyDescent="0.45">
      <c r="A21" t="s">
        <v>20</v>
      </c>
      <c r="B21">
        <v>498526</v>
      </c>
      <c r="C21" t="s">
        <v>4335</v>
      </c>
      <c r="D21" t="s">
        <v>4381</v>
      </c>
      <c r="E21" t="s">
        <v>7846</v>
      </c>
      <c r="F21">
        <v>384</v>
      </c>
      <c r="G21">
        <v>366</v>
      </c>
    </row>
    <row r="22" spans="1:7" x14ac:dyDescent="0.45">
      <c r="A22" t="s">
        <v>21</v>
      </c>
      <c r="B22">
        <v>651979</v>
      </c>
      <c r="C22" t="s">
        <v>4342</v>
      </c>
      <c r="D22" t="s">
        <v>4382</v>
      </c>
      <c r="E22" t="s">
        <v>7985</v>
      </c>
      <c r="F22">
        <v>713</v>
      </c>
      <c r="G22">
        <v>679</v>
      </c>
    </row>
    <row r="23" spans="1:7" x14ac:dyDescent="0.45">
      <c r="A23" t="s">
        <v>22</v>
      </c>
      <c r="B23">
        <v>577899</v>
      </c>
      <c r="C23" t="s">
        <v>4343</v>
      </c>
      <c r="D23" t="s">
        <v>4383</v>
      </c>
      <c r="E23" t="s">
        <v>7873</v>
      </c>
      <c r="F23">
        <v>215</v>
      </c>
      <c r="G23">
        <v>341</v>
      </c>
    </row>
    <row r="24" spans="1:7" x14ac:dyDescent="0.45">
      <c r="A24" t="s">
        <v>23</v>
      </c>
      <c r="B24">
        <v>218342</v>
      </c>
      <c r="C24" t="s">
        <v>4329</v>
      </c>
      <c r="D24" t="s">
        <v>4384</v>
      </c>
      <c r="E24" t="s">
        <v>7870</v>
      </c>
      <c r="F24">
        <v>382</v>
      </c>
      <c r="G24">
        <v>341</v>
      </c>
    </row>
    <row r="25" spans="1:7" x14ac:dyDescent="0.45">
      <c r="A25" t="s">
        <v>24</v>
      </c>
      <c r="B25">
        <v>344410</v>
      </c>
      <c r="C25" t="s">
        <v>4344</v>
      </c>
      <c r="D25" t="s">
        <v>4385</v>
      </c>
      <c r="E25" t="s">
        <v>7841</v>
      </c>
      <c r="F25">
        <v>489</v>
      </c>
      <c r="G25">
        <v>520</v>
      </c>
    </row>
    <row r="26" spans="1:7" x14ac:dyDescent="0.45">
      <c r="A26" t="s">
        <v>25</v>
      </c>
      <c r="B26">
        <v>584719</v>
      </c>
      <c r="C26" t="s">
        <v>4337</v>
      </c>
      <c r="D26" t="s">
        <v>4386</v>
      </c>
      <c r="E26" t="s">
        <v>7754</v>
      </c>
      <c r="F26">
        <v>629</v>
      </c>
      <c r="G26">
        <v>507</v>
      </c>
    </row>
    <row r="27" spans="1:7" x14ac:dyDescent="0.45">
      <c r="A27" t="s">
        <v>26</v>
      </c>
      <c r="B27">
        <v>308764</v>
      </c>
      <c r="C27" t="s">
        <v>4343</v>
      </c>
      <c r="D27" t="s">
        <v>4387</v>
      </c>
      <c r="E27" t="s">
        <v>7996</v>
      </c>
      <c r="F27">
        <v>614</v>
      </c>
      <c r="G27">
        <v>614</v>
      </c>
    </row>
    <row r="28" spans="1:7" x14ac:dyDescent="0.45">
      <c r="A28" t="s">
        <v>27</v>
      </c>
      <c r="B28">
        <v>242103</v>
      </c>
      <c r="C28" t="s">
        <v>4345</v>
      </c>
      <c r="D28" t="s">
        <v>4216</v>
      </c>
      <c r="E28" t="s">
        <v>7817</v>
      </c>
      <c r="F28">
        <v>679</v>
      </c>
      <c r="G28">
        <v>612</v>
      </c>
    </row>
    <row r="29" spans="1:7" x14ac:dyDescent="0.45">
      <c r="A29" t="s">
        <v>28</v>
      </c>
      <c r="B29">
        <v>321931</v>
      </c>
      <c r="C29" t="s">
        <v>4327</v>
      </c>
      <c r="D29" t="s">
        <v>3616</v>
      </c>
      <c r="E29" t="s">
        <v>7810</v>
      </c>
      <c r="F29">
        <v>572</v>
      </c>
      <c r="G29">
        <v>893</v>
      </c>
    </row>
    <row r="30" spans="1:7" x14ac:dyDescent="0.45">
      <c r="A30" t="s">
        <v>29</v>
      </c>
      <c r="B30">
        <v>229361</v>
      </c>
      <c r="C30" t="s">
        <v>4334</v>
      </c>
      <c r="D30" t="s">
        <v>4388</v>
      </c>
      <c r="E30" t="s">
        <v>7788</v>
      </c>
      <c r="F30">
        <v>842</v>
      </c>
      <c r="G30">
        <v>946</v>
      </c>
    </row>
    <row r="31" spans="1:7" x14ac:dyDescent="0.45">
      <c r="A31" t="s">
        <v>30</v>
      </c>
      <c r="B31">
        <v>519879</v>
      </c>
      <c r="C31" t="s">
        <v>4346</v>
      </c>
      <c r="D31" t="s">
        <v>4389</v>
      </c>
      <c r="E31" t="s">
        <v>7964</v>
      </c>
      <c r="F31">
        <v>449</v>
      </c>
      <c r="G31">
        <v>598</v>
      </c>
    </row>
    <row r="32" spans="1:7" x14ac:dyDescent="0.45">
      <c r="A32" t="s">
        <v>31</v>
      </c>
      <c r="B32">
        <v>915305</v>
      </c>
      <c r="C32" t="s">
        <v>4347</v>
      </c>
      <c r="D32" t="s">
        <v>3085</v>
      </c>
      <c r="E32" t="s">
        <v>7824</v>
      </c>
      <c r="F32">
        <v>268</v>
      </c>
      <c r="G32">
        <v>433</v>
      </c>
    </row>
    <row r="33" spans="1:7" x14ac:dyDescent="0.45">
      <c r="A33" t="s">
        <v>32</v>
      </c>
      <c r="B33">
        <v>759938</v>
      </c>
      <c r="C33" t="s">
        <v>4340</v>
      </c>
      <c r="D33" t="s">
        <v>3362</v>
      </c>
      <c r="E33" t="s">
        <v>7754</v>
      </c>
      <c r="F33">
        <v>1000</v>
      </c>
      <c r="G33">
        <v>820</v>
      </c>
    </row>
    <row r="34" spans="1:7" x14ac:dyDescent="0.45">
      <c r="A34" t="s">
        <v>33</v>
      </c>
      <c r="B34">
        <v>177891</v>
      </c>
      <c r="C34" t="s">
        <v>4343</v>
      </c>
      <c r="D34" t="s">
        <v>4390</v>
      </c>
      <c r="E34" t="s">
        <v>7842</v>
      </c>
      <c r="F34">
        <v>938</v>
      </c>
      <c r="G34">
        <v>788</v>
      </c>
    </row>
    <row r="35" spans="1:7" x14ac:dyDescent="0.45">
      <c r="A35" t="s">
        <v>34</v>
      </c>
      <c r="B35">
        <v>891929</v>
      </c>
      <c r="C35" t="s">
        <v>4348</v>
      </c>
      <c r="D35" t="s">
        <v>4391</v>
      </c>
      <c r="E35" t="s">
        <v>7982</v>
      </c>
      <c r="F35">
        <v>319</v>
      </c>
      <c r="G35">
        <v>476</v>
      </c>
    </row>
    <row r="36" spans="1:7" x14ac:dyDescent="0.45">
      <c r="A36" t="s">
        <v>35</v>
      </c>
      <c r="B36">
        <v>625540</v>
      </c>
      <c r="C36" t="s">
        <v>4346</v>
      </c>
      <c r="D36" t="s">
        <v>4392</v>
      </c>
      <c r="E36" t="s">
        <v>7907</v>
      </c>
      <c r="F36">
        <v>748</v>
      </c>
      <c r="G36">
        <v>771</v>
      </c>
    </row>
    <row r="37" spans="1:7" x14ac:dyDescent="0.45">
      <c r="A37" t="s">
        <v>36</v>
      </c>
      <c r="B37">
        <v>914195</v>
      </c>
      <c r="C37" t="s">
        <v>4327</v>
      </c>
      <c r="D37" t="s">
        <v>2889</v>
      </c>
      <c r="E37" t="s">
        <v>7793</v>
      </c>
      <c r="F37">
        <v>303</v>
      </c>
      <c r="G37">
        <v>297</v>
      </c>
    </row>
    <row r="38" spans="1:7" x14ac:dyDescent="0.45">
      <c r="A38" t="s">
        <v>37</v>
      </c>
      <c r="B38">
        <v>516076</v>
      </c>
      <c r="C38" t="s">
        <v>4343</v>
      </c>
      <c r="D38" t="s">
        <v>4393</v>
      </c>
      <c r="E38" t="s">
        <v>7934</v>
      </c>
      <c r="F38">
        <v>525</v>
      </c>
      <c r="G38">
        <v>739</v>
      </c>
    </row>
    <row r="39" spans="1:7" x14ac:dyDescent="0.45">
      <c r="A39" t="s">
        <v>38</v>
      </c>
      <c r="B39">
        <v>366253</v>
      </c>
      <c r="C39" t="s">
        <v>4336</v>
      </c>
      <c r="D39" t="s">
        <v>130</v>
      </c>
      <c r="E39" t="s">
        <v>8006</v>
      </c>
      <c r="F39">
        <v>524</v>
      </c>
      <c r="G39">
        <v>552</v>
      </c>
    </row>
    <row r="40" spans="1:7" x14ac:dyDescent="0.45">
      <c r="A40" t="s">
        <v>39</v>
      </c>
      <c r="B40">
        <v>262186</v>
      </c>
      <c r="C40" t="s">
        <v>4329</v>
      </c>
      <c r="D40" t="s">
        <v>4394</v>
      </c>
      <c r="E40" t="s">
        <v>8003</v>
      </c>
      <c r="F40">
        <v>1158</v>
      </c>
      <c r="G40">
        <v>965</v>
      </c>
    </row>
    <row r="41" spans="1:7" x14ac:dyDescent="0.45">
      <c r="A41" t="s">
        <v>40</v>
      </c>
      <c r="B41">
        <v>982620</v>
      </c>
      <c r="C41" t="s">
        <v>4335</v>
      </c>
      <c r="D41" t="s">
        <v>4395</v>
      </c>
      <c r="E41" t="s">
        <v>7820</v>
      </c>
      <c r="F41">
        <v>517</v>
      </c>
      <c r="G41">
        <v>512</v>
      </c>
    </row>
    <row r="42" spans="1:7" x14ac:dyDescent="0.45">
      <c r="A42" t="s">
        <v>41</v>
      </c>
      <c r="B42">
        <v>627074</v>
      </c>
      <c r="C42" t="s">
        <v>4348</v>
      </c>
      <c r="D42" t="s">
        <v>333</v>
      </c>
      <c r="E42" t="s">
        <v>7871</v>
      </c>
      <c r="F42">
        <v>325</v>
      </c>
      <c r="G42">
        <v>508</v>
      </c>
    </row>
    <row r="43" spans="1:7" x14ac:dyDescent="0.45">
      <c r="A43" t="s">
        <v>42</v>
      </c>
      <c r="B43">
        <v>139880</v>
      </c>
      <c r="C43" t="s">
        <v>4349</v>
      </c>
      <c r="D43" t="s">
        <v>4396</v>
      </c>
      <c r="E43" t="s">
        <v>8049</v>
      </c>
      <c r="F43">
        <v>584</v>
      </c>
      <c r="G43">
        <v>615</v>
      </c>
    </row>
    <row r="44" spans="1:7" x14ac:dyDescent="0.45">
      <c r="A44" t="s">
        <v>43</v>
      </c>
      <c r="B44">
        <v>368642</v>
      </c>
      <c r="C44" t="s">
        <v>4344</v>
      </c>
      <c r="D44" t="s">
        <v>4397</v>
      </c>
      <c r="E44" t="s">
        <v>7761</v>
      </c>
      <c r="F44">
        <v>545</v>
      </c>
      <c r="G44">
        <v>458</v>
      </c>
    </row>
    <row r="45" spans="1:7" x14ac:dyDescent="0.45">
      <c r="A45" t="s">
        <v>44</v>
      </c>
      <c r="B45">
        <v>228677</v>
      </c>
      <c r="C45" t="s">
        <v>4329</v>
      </c>
      <c r="D45" t="s">
        <v>2016</v>
      </c>
      <c r="E45" t="s">
        <v>7816</v>
      </c>
      <c r="F45">
        <v>864</v>
      </c>
      <c r="G45">
        <v>971</v>
      </c>
    </row>
    <row r="46" spans="1:7" x14ac:dyDescent="0.45">
      <c r="A46" t="s">
        <v>45</v>
      </c>
      <c r="B46">
        <v>784381</v>
      </c>
      <c r="C46" t="s">
        <v>4350</v>
      </c>
      <c r="D46" t="s">
        <v>4398</v>
      </c>
      <c r="E46" t="s">
        <v>8003</v>
      </c>
      <c r="F46">
        <v>243</v>
      </c>
      <c r="G46">
        <v>199</v>
      </c>
    </row>
    <row r="47" spans="1:7" x14ac:dyDescent="0.45">
      <c r="A47" t="s">
        <v>46</v>
      </c>
      <c r="B47">
        <v>956087</v>
      </c>
      <c r="C47" t="s">
        <v>4332</v>
      </c>
      <c r="D47" t="s">
        <v>4399</v>
      </c>
      <c r="E47" t="s">
        <v>7948</v>
      </c>
      <c r="F47">
        <v>365</v>
      </c>
      <c r="G47">
        <v>507</v>
      </c>
    </row>
    <row r="48" spans="1:7" x14ac:dyDescent="0.45">
      <c r="A48" t="s">
        <v>47</v>
      </c>
      <c r="B48">
        <v>286513</v>
      </c>
      <c r="C48" t="s">
        <v>4351</v>
      </c>
      <c r="D48" t="s">
        <v>4400</v>
      </c>
      <c r="E48" t="s">
        <v>8035</v>
      </c>
      <c r="F48">
        <v>912</v>
      </c>
      <c r="G48">
        <v>793</v>
      </c>
    </row>
    <row r="49" spans="1:7" x14ac:dyDescent="0.45">
      <c r="A49" t="s">
        <v>48</v>
      </c>
      <c r="B49">
        <v>683944</v>
      </c>
      <c r="C49" t="s">
        <v>4352</v>
      </c>
      <c r="D49" t="s">
        <v>4401</v>
      </c>
      <c r="E49" t="s">
        <v>7835</v>
      </c>
      <c r="F49">
        <v>610</v>
      </c>
      <c r="G49">
        <v>545</v>
      </c>
    </row>
    <row r="50" spans="1:7" x14ac:dyDescent="0.45">
      <c r="A50" t="s">
        <v>49</v>
      </c>
      <c r="B50">
        <v>629929</v>
      </c>
      <c r="C50" t="s">
        <v>4347</v>
      </c>
      <c r="D50" t="s">
        <v>4402</v>
      </c>
      <c r="E50" t="s">
        <v>8000</v>
      </c>
      <c r="F50">
        <v>501</v>
      </c>
      <c r="G50">
        <v>596</v>
      </c>
    </row>
    <row r="51" spans="1:7" x14ac:dyDescent="0.45">
      <c r="A51" t="s">
        <v>50</v>
      </c>
      <c r="B51">
        <v>433449</v>
      </c>
      <c r="C51" t="s">
        <v>4347</v>
      </c>
      <c r="D51" t="s">
        <v>4403</v>
      </c>
      <c r="E51" t="s">
        <v>7873</v>
      </c>
      <c r="F51">
        <v>98</v>
      </c>
      <c r="G51">
        <v>134</v>
      </c>
    </row>
    <row r="52" spans="1:7" x14ac:dyDescent="0.45">
      <c r="A52" t="s">
        <v>51</v>
      </c>
      <c r="B52">
        <v>385193</v>
      </c>
      <c r="C52" t="s">
        <v>4327</v>
      </c>
      <c r="D52" t="s">
        <v>4404</v>
      </c>
      <c r="E52" t="s">
        <v>7802</v>
      </c>
      <c r="F52">
        <v>435</v>
      </c>
      <c r="G52">
        <v>537</v>
      </c>
    </row>
    <row r="53" spans="1:7" x14ac:dyDescent="0.45">
      <c r="A53" t="s">
        <v>52</v>
      </c>
      <c r="B53">
        <v>193162</v>
      </c>
      <c r="C53" t="s">
        <v>4341</v>
      </c>
      <c r="D53" t="s">
        <v>4211</v>
      </c>
      <c r="E53" t="s">
        <v>7784</v>
      </c>
      <c r="F53">
        <v>342</v>
      </c>
      <c r="G53">
        <v>372</v>
      </c>
    </row>
    <row r="54" spans="1:7" x14ac:dyDescent="0.45">
      <c r="A54" t="s">
        <v>53</v>
      </c>
      <c r="B54">
        <v>153908</v>
      </c>
      <c r="C54" t="s">
        <v>4353</v>
      </c>
      <c r="D54" t="s">
        <v>4405</v>
      </c>
      <c r="E54" t="s">
        <v>7943</v>
      </c>
      <c r="F54">
        <v>584</v>
      </c>
      <c r="G54">
        <v>758</v>
      </c>
    </row>
    <row r="55" spans="1:7" x14ac:dyDescent="0.45">
      <c r="A55" t="s">
        <v>54</v>
      </c>
      <c r="B55">
        <v>638847</v>
      </c>
      <c r="C55" t="s">
        <v>4337</v>
      </c>
      <c r="D55" t="s">
        <v>4406</v>
      </c>
      <c r="E55" t="s">
        <v>7858</v>
      </c>
      <c r="F55">
        <v>223</v>
      </c>
      <c r="G55">
        <v>275</v>
      </c>
    </row>
    <row r="56" spans="1:7" x14ac:dyDescent="0.45">
      <c r="A56" t="s">
        <v>55</v>
      </c>
      <c r="B56">
        <v>901018</v>
      </c>
      <c r="C56" t="s">
        <v>4334</v>
      </c>
      <c r="D56" t="s">
        <v>4407</v>
      </c>
      <c r="E56" t="s">
        <v>7972</v>
      </c>
      <c r="F56">
        <v>675</v>
      </c>
      <c r="G56">
        <v>703</v>
      </c>
    </row>
    <row r="57" spans="1:7" x14ac:dyDescent="0.45">
      <c r="A57" t="s">
        <v>56</v>
      </c>
      <c r="B57">
        <v>682759</v>
      </c>
      <c r="C57" t="s">
        <v>4339</v>
      </c>
      <c r="D57" t="s">
        <v>4408</v>
      </c>
      <c r="E57" t="s">
        <v>7969</v>
      </c>
      <c r="F57">
        <v>853</v>
      </c>
      <c r="G57">
        <v>717</v>
      </c>
    </row>
    <row r="58" spans="1:7" x14ac:dyDescent="0.45">
      <c r="A58" t="s">
        <v>57</v>
      </c>
      <c r="B58">
        <v>321867</v>
      </c>
      <c r="C58" t="s">
        <v>4336</v>
      </c>
      <c r="D58" t="s">
        <v>4409</v>
      </c>
      <c r="E58" t="s">
        <v>7882</v>
      </c>
      <c r="F58">
        <v>676</v>
      </c>
      <c r="G58">
        <v>638</v>
      </c>
    </row>
    <row r="59" spans="1:7" x14ac:dyDescent="0.45">
      <c r="A59" t="s">
        <v>58</v>
      </c>
      <c r="B59">
        <v>626477</v>
      </c>
      <c r="C59" t="s">
        <v>4340</v>
      </c>
      <c r="D59" t="s">
        <v>4410</v>
      </c>
      <c r="E59" t="s">
        <v>7904</v>
      </c>
      <c r="F59">
        <v>481</v>
      </c>
      <c r="G59">
        <v>512</v>
      </c>
    </row>
    <row r="60" spans="1:7" x14ac:dyDescent="0.45">
      <c r="A60" t="s">
        <v>59</v>
      </c>
      <c r="B60">
        <v>920752</v>
      </c>
      <c r="C60" t="s">
        <v>4354</v>
      </c>
      <c r="D60" t="s">
        <v>4045</v>
      </c>
      <c r="E60" t="s">
        <v>8022</v>
      </c>
      <c r="F60">
        <v>235</v>
      </c>
      <c r="G60">
        <v>199</v>
      </c>
    </row>
    <row r="61" spans="1:7" x14ac:dyDescent="0.45">
      <c r="A61" t="s">
        <v>60</v>
      </c>
      <c r="B61">
        <v>487526</v>
      </c>
      <c r="C61" t="s">
        <v>4353</v>
      </c>
      <c r="D61" t="s">
        <v>4411</v>
      </c>
      <c r="E61" t="s">
        <v>7879</v>
      </c>
      <c r="F61">
        <v>462</v>
      </c>
      <c r="G61">
        <v>436</v>
      </c>
    </row>
    <row r="62" spans="1:7" x14ac:dyDescent="0.45">
      <c r="A62" t="s">
        <v>61</v>
      </c>
      <c r="B62">
        <v>100283</v>
      </c>
      <c r="C62" t="s">
        <v>4331</v>
      </c>
      <c r="D62" t="s">
        <v>4412</v>
      </c>
      <c r="E62" t="s">
        <v>7736</v>
      </c>
      <c r="F62">
        <v>212</v>
      </c>
      <c r="G62">
        <v>216</v>
      </c>
    </row>
    <row r="63" spans="1:7" x14ac:dyDescent="0.45">
      <c r="A63" t="s">
        <v>62</v>
      </c>
      <c r="B63">
        <v>922779</v>
      </c>
      <c r="C63" t="s">
        <v>4341</v>
      </c>
      <c r="D63" t="s">
        <v>4413</v>
      </c>
      <c r="E63" t="s">
        <v>7709</v>
      </c>
      <c r="F63">
        <v>519</v>
      </c>
      <c r="G63">
        <v>444</v>
      </c>
    </row>
    <row r="64" spans="1:7" x14ac:dyDescent="0.45">
      <c r="A64" t="s">
        <v>63</v>
      </c>
      <c r="B64">
        <v>401769</v>
      </c>
      <c r="C64" t="s">
        <v>4352</v>
      </c>
      <c r="D64" t="s">
        <v>4414</v>
      </c>
      <c r="E64" t="s">
        <v>7791</v>
      </c>
      <c r="F64">
        <v>516</v>
      </c>
      <c r="G64">
        <v>697</v>
      </c>
    </row>
    <row r="65" spans="1:7" x14ac:dyDescent="0.45">
      <c r="A65" t="s">
        <v>64</v>
      </c>
      <c r="B65">
        <v>731709</v>
      </c>
      <c r="C65" t="s">
        <v>4339</v>
      </c>
      <c r="D65" t="s">
        <v>807</v>
      </c>
      <c r="E65" t="s">
        <v>7951</v>
      </c>
      <c r="F65">
        <v>440</v>
      </c>
      <c r="G65">
        <v>657</v>
      </c>
    </row>
    <row r="66" spans="1:7" x14ac:dyDescent="0.45">
      <c r="A66" t="s">
        <v>65</v>
      </c>
      <c r="B66">
        <v>649183</v>
      </c>
      <c r="C66" t="s">
        <v>4333</v>
      </c>
      <c r="D66" t="s">
        <v>4415</v>
      </c>
      <c r="E66" t="s">
        <v>7986</v>
      </c>
      <c r="F66">
        <v>565</v>
      </c>
      <c r="G66">
        <v>796</v>
      </c>
    </row>
    <row r="67" spans="1:7" x14ac:dyDescent="0.45">
      <c r="A67" t="s">
        <v>66</v>
      </c>
      <c r="B67">
        <v>279789</v>
      </c>
      <c r="C67" t="s">
        <v>4353</v>
      </c>
      <c r="D67" t="s">
        <v>4416</v>
      </c>
      <c r="E67" t="s">
        <v>7725</v>
      </c>
      <c r="F67">
        <v>329</v>
      </c>
      <c r="G67">
        <v>548</v>
      </c>
    </row>
    <row r="68" spans="1:7" x14ac:dyDescent="0.45">
      <c r="A68" t="s">
        <v>67</v>
      </c>
      <c r="B68">
        <v>558641</v>
      </c>
      <c r="C68" t="s">
        <v>4355</v>
      </c>
      <c r="D68" t="s">
        <v>4417</v>
      </c>
      <c r="E68" t="s">
        <v>7706</v>
      </c>
      <c r="F68">
        <v>194</v>
      </c>
      <c r="G68">
        <v>299</v>
      </c>
    </row>
    <row r="69" spans="1:7" x14ac:dyDescent="0.45">
      <c r="A69" t="s">
        <v>68</v>
      </c>
      <c r="B69">
        <v>209666</v>
      </c>
      <c r="C69" t="s">
        <v>4346</v>
      </c>
      <c r="D69" t="s">
        <v>4418</v>
      </c>
      <c r="E69" t="s">
        <v>7959</v>
      </c>
      <c r="F69">
        <v>662</v>
      </c>
      <c r="G69">
        <v>649</v>
      </c>
    </row>
    <row r="70" spans="1:7" x14ac:dyDescent="0.45">
      <c r="A70" t="s">
        <v>69</v>
      </c>
      <c r="B70">
        <v>516389</v>
      </c>
      <c r="C70" t="s">
        <v>4332</v>
      </c>
      <c r="D70" t="s">
        <v>4419</v>
      </c>
      <c r="E70" t="s">
        <v>8018</v>
      </c>
      <c r="F70">
        <v>353</v>
      </c>
      <c r="G70">
        <v>511</v>
      </c>
    </row>
    <row r="71" spans="1:7" x14ac:dyDescent="0.45">
      <c r="A71" t="s">
        <v>70</v>
      </c>
      <c r="B71">
        <v>296593</v>
      </c>
      <c r="C71" t="s">
        <v>4331</v>
      </c>
      <c r="D71" t="s">
        <v>4420</v>
      </c>
      <c r="E71" t="s">
        <v>7833</v>
      </c>
      <c r="F71">
        <v>99</v>
      </c>
      <c r="G71">
        <v>146</v>
      </c>
    </row>
    <row r="72" spans="1:7" x14ac:dyDescent="0.45">
      <c r="A72" t="s">
        <v>71</v>
      </c>
      <c r="B72">
        <v>896523</v>
      </c>
      <c r="C72" t="s">
        <v>4344</v>
      </c>
      <c r="D72" t="s">
        <v>4421</v>
      </c>
      <c r="E72" t="s">
        <v>7741</v>
      </c>
      <c r="F72">
        <v>404</v>
      </c>
      <c r="G72">
        <v>337</v>
      </c>
    </row>
    <row r="73" spans="1:7" x14ac:dyDescent="0.45">
      <c r="A73" t="s">
        <v>72</v>
      </c>
      <c r="B73">
        <v>538386</v>
      </c>
      <c r="C73" t="s">
        <v>4350</v>
      </c>
      <c r="D73" t="s">
        <v>4422</v>
      </c>
      <c r="E73" t="s">
        <v>7737</v>
      </c>
      <c r="F73">
        <v>678</v>
      </c>
      <c r="G73">
        <v>595</v>
      </c>
    </row>
    <row r="74" spans="1:7" x14ac:dyDescent="0.45">
      <c r="A74" t="s">
        <v>73</v>
      </c>
      <c r="B74">
        <v>790412</v>
      </c>
      <c r="C74" t="s">
        <v>4343</v>
      </c>
      <c r="D74" t="s">
        <v>4423</v>
      </c>
      <c r="E74" t="s">
        <v>7772</v>
      </c>
      <c r="F74">
        <v>92</v>
      </c>
      <c r="G74">
        <v>139</v>
      </c>
    </row>
    <row r="75" spans="1:7" x14ac:dyDescent="0.45">
      <c r="A75" t="s">
        <v>74</v>
      </c>
      <c r="B75">
        <v>657838</v>
      </c>
      <c r="C75" t="s">
        <v>4356</v>
      </c>
      <c r="D75" t="s">
        <v>4424</v>
      </c>
      <c r="E75" t="s">
        <v>7772</v>
      </c>
      <c r="F75">
        <v>623</v>
      </c>
      <c r="G75">
        <v>629</v>
      </c>
    </row>
    <row r="76" spans="1:7" x14ac:dyDescent="0.45">
      <c r="A76" t="s">
        <v>75</v>
      </c>
      <c r="B76">
        <v>928127</v>
      </c>
      <c r="C76" t="s">
        <v>4350</v>
      </c>
      <c r="D76" t="s">
        <v>4425</v>
      </c>
      <c r="E76" t="s">
        <v>8052</v>
      </c>
      <c r="F76">
        <v>692</v>
      </c>
      <c r="G76">
        <v>577</v>
      </c>
    </row>
    <row r="77" spans="1:7" x14ac:dyDescent="0.45">
      <c r="A77" t="s">
        <v>76</v>
      </c>
      <c r="B77">
        <v>960182</v>
      </c>
      <c r="C77" t="s">
        <v>4357</v>
      </c>
      <c r="D77" t="s">
        <v>4426</v>
      </c>
      <c r="E77" t="s">
        <v>7832</v>
      </c>
      <c r="F77">
        <v>143</v>
      </c>
      <c r="G77">
        <v>172</v>
      </c>
    </row>
    <row r="78" spans="1:7" x14ac:dyDescent="0.45">
      <c r="A78" t="s">
        <v>77</v>
      </c>
      <c r="B78">
        <v>640639</v>
      </c>
      <c r="C78" t="s">
        <v>4348</v>
      </c>
      <c r="D78" t="s">
        <v>4427</v>
      </c>
      <c r="E78" t="s">
        <v>7886</v>
      </c>
      <c r="F78">
        <v>406</v>
      </c>
      <c r="G78">
        <v>347</v>
      </c>
    </row>
    <row r="79" spans="1:7" x14ac:dyDescent="0.45">
      <c r="A79" t="s">
        <v>78</v>
      </c>
      <c r="B79">
        <v>432923</v>
      </c>
      <c r="C79" t="s">
        <v>4352</v>
      </c>
      <c r="D79" t="s">
        <v>4428</v>
      </c>
      <c r="E79" t="s">
        <v>7782</v>
      </c>
      <c r="F79">
        <v>824</v>
      </c>
      <c r="G79">
        <v>981</v>
      </c>
    </row>
    <row r="80" spans="1:7" x14ac:dyDescent="0.45">
      <c r="A80" t="s">
        <v>79</v>
      </c>
      <c r="B80">
        <v>895055</v>
      </c>
      <c r="C80" t="s">
        <v>4330</v>
      </c>
      <c r="D80" t="s">
        <v>4429</v>
      </c>
      <c r="E80" t="s">
        <v>7885</v>
      </c>
      <c r="F80">
        <v>850</v>
      </c>
      <c r="G80">
        <v>802</v>
      </c>
    </row>
    <row r="81" spans="1:7" x14ac:dyDescent="0.45">
      <c r="A81" t="s">
        <v>80</v>
      </c>
      <c r="B81">
        <v>476078</v>
      </c>
      <c r="C81" t="s">
        <v>4328</v>
      </c>
      <c r="D81" t="s">
        <v>4124</v>
      </c>
      <c r="E81" t="s">
        <v>7875</v>
      </c>
      <c r="F81">
        <v>306</v>
      </c>
      <c r="G81">
        <v>397</v>
      </c>
    </row>
    <row r="82" spans="1:7" x14ac:dyDescent="0.45">
      <c r="A82" t="s">
        <v>81</v>
      </c>
      <c r="B82">
        <v>881690</v>
      </c>
      <c r="C82" t="s">
        <v>4355</v>
      </c>
      <c r="D82" t="s">
        <v>1174</v>
      </c>
      <c r="E82" t="s">
        <v>7707</v>
      </c>
      <c r="F82">
        <v>492</v>
      </c>
      <c r="G82">
        <v>451</v>
      </c>
    </row>
    <row r="83" spans="1:7" x14ac:dyDescent="0.45">
      <c r="A83" t="s">
        <v>82</v>
      </c>
      <c r="B83">
        <v>394299</v>
      </c>
      <c r="C83" t="s">
        <v>4344</v>
      </c>
      <c r="D83" t="s">
        <v>4430</v>
      </c>
      <c r="E83" t="s">
        <v>7906</v>
      </c>
      <c r="F83">
        <v>1054</v>
      </c>
      <c r="G83">
        <v>857</v>
      </c>
    </row>
    <row r="84" spans="1:7" x14ac:dyDescent="0.45">
      <c r="A84" t="s">
        <v>83</v>
      </c>
      <c r="B84">
        <v>378506</v>
      </c>
      <c r="C84" t="s">
        <v>4349</v>
      </c>
      <c r="D84" t="s">
        <v>3081</v>
      </c>
      <c r="E84" t="s">
        <v>7770</v>
      </c>
      <c r="F84">
        <v>554</v>
      </c>
      <c r="G84">
        <v>644</v>
      </c>
    </row>
    <row r="85" spans="1:7" x14ac:dyDescent="0.45">
      <c r="A85" t="s">
        <v>84</v>
      </c>
      <c r="B85">
        <v>974995</v>
      </c>
      <c r="C85" t="s">
        <v>4358</v>
      </c>
      <c r="D85" t="s">
        <v>4431</v>
      </c>
      <c r="E85" t="s">
        <v>7952</v>
      </c>
      <c r="F85">
        <v>218</v>
      </c>
      <c r="G85">
        <v>191</v>
      </c>
    </row>
    <row r="86" spans="1:7" x14ac:dyDescent="0.45">
      <c r="A86" t="s">
        <v>85</v>
      </c>
      <c r="B86">
        <v>698378</v>
      </c>
      <c r="C86" t="s">
        <v>4354</v>
      </c>
      <c r="D86" t="s">
        <v>288</v>
      </c>
      <c r="E86" t="s">
        <v>7860</v>
      </c>
      <c r="F86">
        <v>184</v>
      </c>
      <c r="G86">
        <v>211</v>
      </c>
    </row>
    <row r="87" spans="1:7" x14ac:dyDescent="0.45">
      <c r="A87" t="s">
        <v>86</v>
      </c>
      <c r="B87">
        <v>757768</v>
      </c>
      <c r="C87" t="s">
        <v>4359</v>
      </c>
      <c r="D87" t="s">
        <v>4432</v>
      </c>
      <c r="E87" t="s">
        <v>8019</v>
      </c>
      <c r="F87">
        <v>494</v>
      </c>
      <c r="G87">
        <v>537</v>
      </c>
    </row>
    <row r="88" spans="1:7" x14ac:dyDescent="0.45">
      <c r="A88" t="s">
        <v>87</v>
      </c>
      <c r="B88">
        <v>389240</v>
      </c>
      <c r="C88" t="s">
        <v>4353</v>
      </c>
      <c r="D88" t="s">
        <v>1486</v>
      </c>
      <c r="E88" t="s">
        <v>7855</v>
      </c>
      <c r="F88">
        <v>138</v>
      </c>
      <c r="G88">
        <v>170</v>
      </c>
    </row>
    <row r="89" spans="1:7" x14ac:dyDescent="0.45">
      <c r="A89" t="s">
        <v>88</v>
      </c>
      <c r="B89">
        <v>751686</v>
      </c>
      <c r="C89" t="s">
        <v>4359</v>
      </c>
      <c r="D89" t="s">
        <v>4433</v>
      </c>
      <c r="E89" t="s">
        <v>8047</v>
      </c>
      <c r="F89">
        <v>244</v>
      </c>
      <c r="G89">
        <v>284</v>
      </c>
    </row>
    <row r="90" spans="1:7" x14ac:dyDescent="0.45">
      <c r="A90" t="s">
        <v>89</v>
      </c>
      <c r="B90">
        <v>747681</v>
      </c>
      <c r="C90" t="s">
        <v>4347</v>
      </c>
      <c r="D90" t="s">
        <v>4434</v>
      </c>
      <c r="E90" t="s">
        <v>8032</v>
      </c>
      <c r="F90">
        <v>430</v>
      </c>
      <c r="G90">
        <v>551</v>
      </c>
    </row>
    <row r="91" spans="1:7" x14ac:dyDescent="0.45">
      <c r="A91" t="s">
        <v>90</v>
      </c>
      <c r="B91">
        <v>665166</v>
      </c>
      <c r="C91" t="s">
        <v>4353</v>
      </c>
      <c r="D91" t="s">
        <v>1658</v>
      </c>
      <c r="E91" t="s">
        <v>7902</v>
      </c>
      <c r="F91">
        <v>967</v>
      </c>
      <c r="G91">
        <v>930</v>
      </c>
    </row>
    <row r="92" spans="1:7" x14ac:dyDescent="0.45">
      <c r="A92" t="s">
        <v>91</v>
      </c>
      <c r="B92">
        <v>654645</v>
      </c>
      <c r="C92" t="s">
        <v>4349</v>
      </c>
      <c r="D92" t="s">
        <v>4435</v>
      </c>
      <c r="E92" t="s">
        <v>7779</v>
      </c>
      <c r="F92">
        <v>354</v>
      </c>
      <c r="G92">
        <v>590</v>
      </c>
    </row>
    <row r="93" spans="1:7" x14ac:dyDescent="0.45">
      <c r="A93" t="s">
        <v>92</v>
      </c>
      <c r="B93">
        <v>149473</v>
      </c>
      <c r="C93" t="s">
        <v>4358</v>
      </c>
      <c r="D93" t="s">
        <v>4436</v>
      </c>
      <c r="E93" t="s">
        <v>7867</v>
      </c>
      <c r="F93">
        <v>791</v>
      </c>
      <c r="G93">
        <v>842</v>
      </c>
    </row>
    <row r="94" spans="1:7" x14ac:dyDescent="0.45">
      <c r="A94" t="s">
        <v>93</v>
      </c>
      <c r="B94">
        <v>393479</v>
      </c>
      <c r="C94" t="s">
        <v>4352</v>
      </c>
      <c r="D94" t="s">
        <v>4437</v>
      </c>
      <c r="E94" t="s">
        <v>7824</v>
      </c>
      <c r="F94">
        <v>116</v>
      </c>
      <c r="G94">
        <v>159</v>
      </c>
    </row>
    <row r="95" spans="1:7" x14ac:dyDescent="0.45">
      <c r="A95" t="s">
        <v>94</v>
      </c>
      <c r="B95">
        <v>387548</v>
      </c>
      <c r="C95" t="s">
        <v>4360</v>
      </c>
      <c r="D95" t="s">
        <v>4438</v>
      </c>
      <c r="E95" t="s">
        <v>7761</v>
      </c>
      <c r="F95">
        <v>1024</v>
      </c>
      <c r="G95">
        <v>939</v>
      </c>
    </row>
    <row r="96" spans="1:7" x14ac:dyDescent="0.45">
      <c r="A96" t="s">
        <v>95</v>
      </c>
      <c r="B96">
        <v>658104</v>
      </c>
      <c r="C96" t="s">
        <v>4350</v>
      </c>
      <c r="D96" t="s">
        <v>4439</v>
      </c>
      <c r="E96" t="s">
        <v>7942</v>
      </c>
      <c r="F96">
        <v>727</v>
      </c>
      <c r="G96">
        <v>765</v>
      </c>
    </row>
    <row r="97" spans="1:7" x14ac:dyDescent="0.45">
      <c r="A97" t="s">
        <v>96</v>
      </c>
      <c r="B97">
        <v>468341</v>
      </c>
      <c r="C97" t="s">
        <v>4346</v>
      </c>
      <c r="D97" t="s">
        <v>4440</v>
      </c>
      <c r="E97" t="s">
        <v>7838</v>
      </c>
      <c r="F97">
        <v>1016</v>
      </c>
      <c r="G97">
        <v>840</v>
      </c>
    </row>
    <row r="98" spans="1:7" x14ac:dyDescent="0.45">
      <c r="A98" t="s">
        <v>97</v>
      </c>
      <c r="B98">
        <v>893068</v>
      </c>
      <c r="C98" t="s">
        <v>4334</v>
      </c>
      <c r="D98" t="s">
        <v>4441</v>
      </c>
      <c r="E98" t="s">
        <v>7789</v>
      </c>
      <c r="F98">
        <v>257</v>
      </c>
      <c r="G98">
        <v>227</v>
      </c>
    </row>
    <row r="99" spans="1:7" x14ac:dyDescent="0.45">
      <c r="A99" t="s">
        <v>98</v>
      </c>
      <c r="B99">
        <v>491567</v>
      </c>
      <c r="C99" t="s">
        <v>4344</v>
      </c>
      <c r="D99" t="s">
        <v>4442</v>
      </c>
      <c r="E99" t="s">
        <v>7814</v>
      </c>
      <c r="F99">
        <v>408</v>
      </c>
      <c r="G99">
        <v>337</v>
      </c>
    </row>
    <row r="100" spans="1:7" x14ac:dyDescent="0.45">
      <c r="A100" t="s">
        <v>99</v>
      </c>
      <c r="B100">
        <v>528392</v>
      </c>
      <c r="C100" t="s">
        <v>4341</v>
      </c>
      <c r="D100" t="s">
        <v>4443</v>
      </c>
      <c r="E100" t="s">
        <v>7964</v>
      </c>
      <c r="F100">
        <v>856</v>
      </c>
      <c r="G100">
        <v>941</v>
      </c>
    </row>
    <row r="101" spans="1:7" x14ac:dyDescent="0.45">
      <c r="A101" t="s">
        <v>100</v>
      </c>
      <c r="B101">
        <v>209017</v>
      </c>
      <c r="C101" t="s">
        <v>4336</v>
      </c>
      <c r="D101" t="s">
        <v>4444</v>
      </c>
      <c r="E101" t="s">
        <v>7856</v>
      </c>
      <c r="F101">
        <v>505</v>
      </c>
      <c r="G101">
        <v>701</v>
      </c>
    </row>
    <row r="102" spans="1:7" x14ac:dyDescent="0.45">
      <c r="A102" t="s">
        <v>101</v>
      </c>
      <c r="B102">
        <v>246442</v>
      </c>
      <c r="C102" t="s">
        <v>4349</v>
      </c>
      <c r="D102" t="s">
        <v>4445</v>
      </c>
      <c r="E102" t="s">
        <v>7794</v>
      </c>
      <c r="F102">
        <v>986</v>
      </c>
      <c r="G102">
        <v>795</v>
      </c>
    </row>
    <row r="103" spans="1:7" x14ac:dyDescent="0.45">
      <c r="A103" t="s">
        <v>102</v>
      </c>
      <c r="B103">
        <v>261984</v>
      </c>
      <c r="C103" t="s">
        <v>4340</v>
      </c>
      <c r="D103" t="s">
        <v>2802</v>
      </c>
      <c r="E103" t="s">
        <v>7789</v>
      </c>
      <c r="F103">
        <v>274</v>
      </c>
      <c r="G103">
        <v>288</v>
      </c>
    </row>
    <row r="104" spans="1:7" x14ac:dyDescent="0.45">
      <c r="A104" t="s">
        <v>103</v>
      </c>
      <c r="B104">
        <v>705297</v>
      </c>
      <c r="C104" t="s">
        <v>4347</v>
      </c>
      <c r="D104" t="s">
        <v>4446</v>
      </c>
      <c r="E104" t="s">
        <v>7807</v>
      </c>
      <c r="F104">
        <v>732</v>
      </c>
      <c r="G104">
        <v>605</v>
      </c>
    </row>
    <row r="105" spans="1:7" x14ac:dyDescent="0.45">
      <c r="A105" t="s">
        <v>104</v>
      </c>
      <c r="B105">
        <v>394764</v>
      </c>
      <c r="C105" t="s">
        <v>4332</v>
      </c>
      <c r="D105" t="s">
        <v>4447</v>
      </c>
      <c r="E105" t="s">
        <v>7773</v>
      </c>
      <c r="F105">
        <v>519</v>
      </c>
      <c r="G105">
        <v>552</v>
      </c>
    </row>
    <row r="106" spans="1:7" x14ac:dyDescent="0.45">
      <c r="A106" t="s">
        <v>105</v>
      </c>
      <c r="B106">
        <v>751028</v>
      </c>
      <c r="C106" t="s">
        <v>4356</v>
      </c>
      <c r="D106" t="s">
        <v>3103</v>
      </c>
      <c r="E106" t="s">
        <v>7831</v>
      </c>
      <c r="F106">
        <v>164</v>
      </c>
      <c r="G106">
        <v>225</v>
      </c>
    </row>
    <row r="107" spans="1:7" x14ac:dyDescent="0.45">
      <c r="A107" t="s">
        <v>106</v>
      </c>
      <c r="B107">
        <v>336275</v>
      </c>
      <c r="C107" t="s">
        <v>4355</v>
      </c>
      <c r="D107" t="s">
        <v>4448</v>
      </c>
      <c r="E107" t="s">
        <v>7756</v>
      </c>
      <c r="F107">
        <v>73</v>
      </c>
      <c r="G107">
        <v>112</v>
      </c>
    </row>
    <row r="108" spans="1:7" x14ac:dyDescent="0.45">
      <c r="A108" t="s">
        <v>107</v>
      </c>
      <c r="B108">
        <v>844473</v>
      </c>
      <c r="C108" t="s">
        <v>4335</v>
      </c>
      <c r="D108" t="s">
        <v>4449</v>
      </c>
      <c r="E108" t="s">
        <v>7761</v>
      </c>
      <c r="F108">
        <v>1200</v>
      </c>
      <c r="G108">
        <v>992</v>
      </c>
    </row>
    <row r="109" spans="1:7" x14ac:dyDescent="0.45">
      <c r="A109" t="s">
        <v>108</v>
      </c>
      <c r="B109">
        <v>333069</v>
      </c>
      <c r="C109" t="s">
        <v>4350</v>
      </c>
      <c r="D109" t="s">
        <v>4450</v>
      </c>
      <c r="E109" t="s">
        <v>7860</v>
      </c>
      <c r="F109">
        <v>1144</v>
      </c>
      <c r="G109">
        <v>915</v>
      </c>
    </row>
    <row r="110" spans="1:7" x14ac:dyDescent="0.45">
      <c r="A110" t="s">
        <v>109</v>
      </c>
      <c r="B110">
        <v>419305</v>
      </c>
      <c r="C110" t="s">
        <v>4361</v>
      </c>
      <c r="D110" t="s">
        <v>4451</v>
      </c>
      <c r="E110" t="s">
        <v>8031</v>
      </c>
      <c r="F110">
        <v>484</v>
      </c>
      <c r="G110">
        <v>756</v>
      </c>
    </row>
    <row r="111" spans="1:7" x14ac:dyDescent="0.45">
      <c r="A111" t="s">
        <v>110</v>
      </c>
      <c r="B111">
        <v>458820</v>
      </c>
      <c r="C111" t="s">
        <v>4343</v>
      </c>
      <c r="D111" t="s">
        <v>4452</v>
      </c>
      <c r="E111" t="s">
        <v>7717</v>
      </c>
      <c r="F111">
        <v>760</v>
      </c>
      <c r="G111">
        <v>633</v>
      </c>
    </row>
    <row r="112" spans="1:7" x14ac:dyDescent="0.45">
      <c r="A112" t="s">
        <v>111</v>
      </c>
      <c r="B112">
        <v>496189</v>
      </c>
      <c r="C112" t="s">
        <v>4357</v>
      </c>
      <c r="D112" t="s">
        <v>4453</v>
      </c>
      <c r="E112" t="s">
        <v>7799</v>
      </c>
      <c r="F112">
        <v>817</v>
      </c>
      <c r="G112">
        <v>908</v>
      </c>
    </row>
    <row r="113" spans="1:7" x14ac:dyDescent="0.45">
      <c r="A113" t="s">
        <v>112</v>
      </c>
      <c r="B113">
        <v>319015</v>
      </c>
      <c r="C113" t="s">
        <v>4344</v>
      </c>
      <c r="D113" t="s">
        <v>4454</v>
      </c>
      <c r="E113" t="s">
        <v>7924</v>
      </c>
      <c r="F113">
        <v>189</v>
      </c>
      <c r="G113">
        <v>203</v>
      </c>
    </row>
    <row r="114" spans="1:7" x14ac:dyDescent="0.45">
      <c r="A114" t="s">
        <v>113</v>
      </c>
      <c r="B114">
        <v>197453</v>
      </c>
      <c r="C114" t="s">
        <v>4341</v>
      </c>
      <c r="D114" t="s">
        <v>4455</v>
      </c>
      <c r="E114" t="s">
        <v>7880</v>
      </c>
      <c r="F114">
        <v>259</v>
      </c>
      <c r="G114">
        <v>375</v>
      </c>
    </row>
    <row r="115" spans="1:7" x14ac:dyDescent="0.45">
      <c r="A115" t="s">
        <v>114</v>
      </c>
      <c r="B115">
        <v>716479</v>
      </c>
      <c r="C115" t="s">
        <v>4355</v>
      </c>
      <c r="D115" t="s">
        <v>4456</v>
      </c>
      <c r="E115" t="s">
        <v>7794</v>
      </c>
      <c r="F115">
        <v>153</v>
      </c>
      <c r="G115">
        <v>165</v>
      </c>
    </row>
    <row r="116" spans="1:7" x14ac:dyDescent="0.45">
      <c r="A116" t="s">
        <v>115</v>
      </c>
      <c r="B116">
        <v>119273</v>
      </c>
      <c r="C116" t="s">
        <v>4353</v>
      </c>
      <c r="D116" t="s">
        <v>4457</v>
      </c>
      <c r="E116" t="s">
        <v>7821</v>
      </c>
      <c r="F116">
        <v>644</v>
      </c>
      <c r="G116">
        <v>638</v>
      </c>
    </row>
    <row r="117" spans="1:7" x14ac:dyDescent="0.45">
      <c r="A117" t="s">
        <v>116</v>
      </c>
      <c r="B117">
        <v>725352</v>
      </c>
      <c r="C117" t="s">
        <v>4343</v>
      </c>
      <c r="D117" t="s">
        <v>4458</v>
      </c>
      <c r="E117" t="s">
        <v>7748</v>
      </c>
      <c r="F117">
        <v>507</v>
      </c>
      <c r="G117">
        <v>589</v>
      </c>
    </row>
    <row r="118" spans="1:7" x14ac:dyDescent="0.45">
      <c r="A118" t="s">
        <v>117</v>
      </c>
      <c r="B118">
        <v>769816</v>
      </c>
      <c r="C118" t="s">
        <v>4331</v>
      </c>
      <c r="D118" t="s">
        <v>4459</v>
      </c>
      <c r="E118" t="s">
        <v>8038</v>
      </c>
      <c r="F118">
        <v>230</v>
      </c>
      <c r="G118">
        <v>365</v>
      </c>
    </row>
    <row r="119" spans="1:7" x14ac:dyDescent="0.45">
      <c r="A119" t="s">
        <v>118</v>
      </c>
      <c r="B119">
        <v>918224</v>
      </c>
      <c r="C119" t="s">
        <v>4350</v>
      </c>
      <c r="D119" t="s">
        <v>4460</v>
      </c>
      <c r="E119" t="s">
        <v>7711</v>
      </c>
      <c r="F119">
        <v>642</v>
      </c>
      <c r="G119">
        <v>823</v>
      </c>
    </row>
    <row r="120" spans="1:7" x14ac:dyDescent="0.45">
      <c r="A120" t="s">
        <v>119</v>
      </c>
      <c r="B120">
        <v>100528</v>
      </c>
      <c r="C120" t="s">
        <v>4336</v>
      </c>
      <c r="D120" t="s">
        <v>4461</v>
      </c>
      <c r="E120" t="s">
        <v>7908</v>
      </c>
      <c r="F120">
        <v>342</v>
      </c>
      <c r="G120">
        <v>551</v>
      </c>
    </row>
    <row r="121" spans="1:7" x14ac:dyDescent="0.45">
      <c r="A121" t="s">
        <v>120</v>
      </c>
      <c r="B121">
        <v>111546</v>
      </c>
      <c r="C121" t="s">
        <v>4346</v>
      </c>
      <c r="D121" t="s">
        <v>4264</v>
      </c>
      <c r="E121" t="s">
        <v>7778</v>
      </c>
      <c r="F121">
        <v>581</v>
      </c>
      <c r="G121">
        <v>908</v>
      </c>
    </row>
    <row r="122" spans="1:7" x14ac:dyDescent="0.45">
      <c r="A122" t="s">
        <v>121</v>
      </c>
      <c r="B122">
        <v>260371</v>
      </c>
      <c r="C122" t="s">
        <v>4327</v>
      </c>
      <c r="D122" t="s">
        <v>930</v>
      </c>
      <c r="E122" t="s">
        <v>7840</v>
      </c>
      <c r="F122">
        <v>813</v>
      </c>
      <c r="G122">
        <v>935</v>
      </c>
    </row>
    <row r="123" spans="1:7" x14ac:dyDescent="0.45">
      <c r="A123" t="s">
        <v>122</v>
      </c>
      <c r="B123">
        <v>752164</v>
      </c>
      <c r="C123" t="s">
        <v>4336</v>
      </c>
      <c r="D123" t="s">
        <v>4462</v>
      </c>
      <c r="E123" t="s">
        <v>7917</v>
      </c>
      <c r="F123">
        <v>262</v>
      </c>
      <c r="G123">
        <v>349</v>
      </c>
    </row>
    <row r="124" spans="1:7" x14ac:dyDescent="0.45">
      <c r="A124" t="s">
        <v>123</v>
      </c>
      <c r="B124">
        <v>998733</v>
      </c>
      <c r="C124" t="s">
        <v>4353</v>
      </c>
      <c r="D124" t="s">
        <v>4463</v>
      </c>
      <c r="E124" t="s">
        <v>7955</v>
      </c>
      <c r="F124">
        <v>181</v>
      </c>
      <c r="G124">
        <v>145</v>
      </c>
    </row>
    <row r="125" spans="1:7" x14ac:dyDescent="0.45">
      <c r="A125" t="s">
        <v>124</v>
      </c>
      <c r="B125">
        <v>939276</v>
      </c>
      <c r="C125" t="s">
        <v>4357</v>
      </c>
      <c r="D125" t="s">
        <v>4464</v>
      </c>
      <c r="E125" t="s">
        <v>7755</v>
      </c>
      <c r="F125">
        <v>241</v>
      </c>
      <c r="G125">
        <v>219</v>
      </c>
    </row>
    <row r="126" spans="1:7" x14ac:dyDescent="0.45">
      <c r="A126" t="s">
        <v>125</v>
      </c>
      <c r="B126">
        <v>811620</v>
      </c>
      <c r="C126" t="s">
        <v>4361</v>
      </c>
      <c r="D126" t="s">
        <v>4465</v>
      </c>
      <c r="E126" t="s">
        <v>7823</v>
      </c>
      <c r="F126">
        <v>623</v>
      </c>
      <c r="G126">
        <v>831</v>
      </c>
    </row>
    <row r="127" spans="1:7" x14ac:dyDescent="0.45">
      <c r="A127" t="s">
        <v>126</v>
      </c>
      <c r="B127">
        <v>369243</v>
      </c>
      <c r="C127" t="s">
        <v>4355</v>
      </c>
      <c r="D127" t="s">
        <v>4466</v>
      </c>
      <c r="E127" t="s">
        <v>7850</v>
      </c>
      <c r="F127">
        <v>104</v>
      </c>
      <c r="G127">
        <v>145</v>
      </c>
    </row>
    <row r="128" spans="1:7" x14ac:dyDescent="0.45">
      <c r="A128" t="s">
        <v>127</v>
      </c>
      <c r="B128">
        <v>753281</v>
      </c>
      <c r="C128" t="s">
        <v>4354</v>
      </c>
      <c r="D128" t="s">
        <v>4467</v>
      </c>
      <c r="E128" t="s">
        <v>7830</v>
      </c>
      <c r="F128">
        <v>659</v>
      </c>
      <c r="G128">
        <v>758</v>
      </c>
    </row>
    <row r="129" spans="1:7" x14ac:dyDescent="0.45">
      <c r="A129" t="s">
        <v>128</v>
      </c>
      <c r="B129">
        <v>682116</v>
      </c>
      <c r="C129" t="s">
        <v>4347</v>
      </c>
      <c r="D129" t="s">
        <v>4468</v>
      </c>
      <c r="E129" t="s">
        <v>7965</v>
      </c>
      <c r="F129">
        <v>360</v>
      </c>
      <c r="G129">
        <v>308</v>
      </c>
    </row>
    <row r="130" spans="1:7" x14ac:dyDescent="0.45">
      <c r="A130" t="s">
        <v>129</v>
      </c>
      <c r="B130">
        <v>599912</v>
      </c>
      <c r="C130" t="s">
        <v>4327</v>
      </c>
      <c r="D130" t="s">
        <v>4469</v>
      </c>
      <c r="E130" t="s">
        <v>7930</v>
      </c>
      <c r="F130">
        <v>658</v>
      </c>
      <c r="G130">
        <v>901</v>
      </c>
    </row>
    <row r="131" spans="1:7" x14ac:dyDescent="0.45">
      <c r="A131" t="s">
        <v>130</v>
      </c>
      <c r="B131">
        <v>444385</v>
      </c>
      <c r="C131" t="s">
        <v>4354</v>
      </c>
      <c r="D131" t="s">
        <v>3481</v>
      </c>
      <c r="E131" t="s">
        <v>7988</v>
      </c>
      <c r="F131">
        <v>561</v>
      </c>
      <c r="G131">
        <v>825</v>
      </c>
    </row>
    <row r="132" spans="1:7" x14ac:dyDescent="0.45">
      <c r="A132" t="s">
        <v>131</v>
      </c>
      <c r="B132">
        <v>786352</v>
      </c>
      <c r="C132" t="s">
        <v>4327</v>
      </c>
      <c r="D132" t="s">
        <v>4470</v>
      </c>
      <c r="E132" t="s">
        <v>7861</v>
      </c>
      <c r="F132">
        <v>431</v>
      </c>
      <c r="G132">
        <v>359</v>
      </c>
    </row>
    <row r="133" spans="1:7" x14ac:dyDescent="0.45">
      <c r="A133" t="s">
        <v>49</v>
      </c>
      <c r="B133">
        <v>715079</v>
      </c>
      <c r="C133" t="s">
        <v>4337</v>
      </c>
      <c r="D133" t="s">
        <v>4471</v>
      </c>
      <c r="E133" t="s">
        <v>7821</v>
      </c>
      <c r="F133">
        <v>126</v>
      </c>
      <c r="G133">
        <v>124</v>
      </c>
    </row>
    <row r="134" spans="1:7" x14ac:dyDescent="0.45">
      <c r="A134" t="s">
        <v>132</v>
      </c>
      <c r="B134">
        <v>108411</v>
      </c>
      <c r="C134" t="s">
        <v>4328</v>
      </c>
      <c r="D134" t="s">
        <v>2304</v>
      </c>
      <c r="E134" t="s">
        <v>7843</v>
      </c>
      <c r="F134">
        <v>437</v>
      </c>
      <c r="G134">
        <v>642</v>
      </c>
    </row>
    <row r="135" spans="1:7" x14ac:dyDescent="0.45">
      <c r="A135" t="s">
        <v>133</v>
      </c>
      <c r="B135">
        <v>224020</v>
      </c>
      <c r="C135" t="s">
        <v>4357</v>
      </c>
      <c r="D135" t="s">
        <v>2891</v>
      </c>
      <c r="E135" t="s">
        <v>7919</v>
      </c>
      <c r="F135">
        <v>1007</v>
      </c>
      <c r="G135">
        <v>924</v>
      </c>
    </row>
    <row r="136" spans="1:7" x14ac:dyDescent="0.45">
      <c r="A136" t="s">
        <v>134</v>
      </c>
      <c r="B136">
        <v>307009</v>
      </c>
      <c r="C136" t="s">
        <v>4344</v>
      </c>
      <c r="D136" t="s">
        <v>4472</v>
      </c>
      <c r="E136" t="s">
        <v>7724</v>
      </c>
      <c r="F136">
        <v>451</v>
      </c>
      <c r="G136">
        <v>379</v>
      </c>
    </row>
    <row r="137" spans="1:7" x14ac:dyDescent="0.45">
      <c r="A137" t="s">
        <v>135</v>
      </c>
      <c r="B137">
        <v>275977</v>
      </c>
      <c r="C137" t="s">
        <v>4327</v>
      </c>
      <c r="D137" t="s">
        <v>4473</v>
      </c>
      <c r="E137" t="s">
        <v>8005</v>
      </c>
      <c r="F137">
        <v>557</v>
      </c>
      <c r="G137">
        <v>536</v>
      </c>
    </row>
    <row r="138" spans="1:7" x14ac:dyDescent="0.45">
      <c r="A138" t="s">
        <v>136</v>
      </c>
      <c r="B138">
        <v>847006</v>
      </c>
      <c r="C138" t="s">
        <v>4351</v>
      </c>
      <c r="D138" t="s">
        <v>4474</v>
      </c>
      <c r="E138" t="s">
        <v>7887</v>
      </c>
      <c r="F138">
        <v>287</v>
      </c>
      <c r="G138">
        <v>326</v>
      </c>
    </row>
    <row r="139" spans="1:7" x14ac:dyDescent="0.45">
      <c r="A139" t="s">
        <v>137</v>
      </c>
      <c r="B139">
        <v>841906</v>
      </c>
      <c r="C139" t="s">
        <v>4330</v>
      </c>
      <c r="D139" t="s">
        <v>4475</v>
      </c>
      <c r="E139" t="s">
        <v>7806</v>
      </c>
      <c r="F139">
        <v>271</v>
      </c>
      <c r="G139">
        <v>326</v>
      </c>
    </row>
    <row r="140" spans="1:7" x14ac:dyDescent="0.45">
      <c r="A140" t="s">
        <v>138</v>
      </c>
      <c r="B140">
        <v>948629</v>
      </c>
      <c r="C140" t="s">
        <v>4357</v>
      </c>
      <c r="D140" t="s">
        <v>4476</v>
      </c>
      <c r="E140" t="s">
        <v>8038</v>
      </c>
      <c r="F140">
        <v>873</v>
      </c>
      <c r="G140">
        <v>992</v>
      </c>
    </row>
    <row r="141" spans="1:7" x14ac:dyDescent="0.45">
      <c r="A141" t="s">
        <v>139</v>
      </c>
      <c r="B141">
        <v>463778</v>
      </c>
      <c r="C141" t="s">
        <v>4346</v>
      </c>
      <c r="D141" t="s">
        <v>4477</v>
      </c>
      <c r="E141" t="s">
        <v>7849</v>
      </c>
      <c r="F141">
        <v>571</v>
      </c>
      <c r="G141">
        <v>554</v>
      </c>
    </row>
    <row r="142" spans="1:7" x14ac:dyDescent="0.45">
      <c r="A142" t="s">
        <v>140</v>
      </c>
      <c r="B142">
        <v>333850</v>
      </c>
      <c r="C142" t="s">
        <v>4347</v>
      </c>
      <c r="D142" t="s">
        <v>4478</v>
      </c>
      <c r="E142" t="s">
        <v>7805</v>
      </c>
      <c r="F142">
        <v>419</v>
      </c>
      <c r="G142">
        <v>487</v>
      </c>
    </row>
    <row r="143" spans="1:7" x14ac:dyDescent="0.45">
      <c r="A143" t="s">
        <v>141</v>
      </c>
      <c r="B143">
        <v>700323</v>
      </c>
      <c r="C143" t="s">
        <v>4337</v>
      </c>
      <c r="D143" t="s">
        <v>4479</v>
      </c>
      <c r="E143" t="s">
        <v>7923</v>
      </c>
      <c r="F143">
        <v>948</v>
      </c>
      <c r="G143">
        <v>790</v>
      </c>
    </row>
    <row r="144" spans="1:7" x14ac:dyDescent="0.45">
      <c r="A144" t="s">
        <v>142</v>
      </c>
      <c r="B144">
        <v>512393</v>
      </c>
      <c r="C144" t="s">
        <v>4351</v>
      </c>
      <c r="D144" t="s">
        <v>4480</v>
      </c>
      <c r="E144" t="s">
        <v>7764</v>
      </c>
      <c r="F144">
        <v>431</v>
      </c>
      <c r="G144">
        <v>706</v>
      </c>
    </row>
    <row r="145" spans="1:7" x14ac:dyDescent="0.45">
      <c r="A145" t="s">
        <v>143</v>
      </c>
      <c r="B145">
        <v>343769</v>
      </c>
      <c r="C145" t="s">
        <v>4347</v>
      </c>
      <c r="D145" t="s">
        <v>4481</v>
      </c>
      <c r="E145" t="s">
        <v>7865</v>
      </c>
      <c r="F145">
        <v>812</v>
      </c>
      <c r="G145">
        <v>812</v>
      </c>
    </row>
    <row r="146" spans="1:7" x14ac:dyDescent="0.45">
      <c r="A146" t="s">
        <v>144</v>
      </c>
      <c r="B146">
        <v>807282</v>
      </c>
      <c r="C146" t="s">
        <v>4355</v>
      </c>
      <c r="D146" t="s">
        <v>4482</v>
      </c>
      <c r="E146" t="s">
        <v>7982</v>
      </c>
      <c r="F146">
        <v>670</v>
      </c>
      <c r="G146">
        <v>615</v>
      </c>
    </row>
    <row r="147" spans="1:7" x14ac:dyDescent="0.45">
      <c r="A147" t="s">
        <v>145</v>
      </c>
      <c r="B147">
        <v>693069</v>
      </c>
      <c r="C147" t="s">
        <v>4359</v>
      </c>
      <c r="D147" t="s">
        <v>4483</v>
      </c>
      <c r="E147" t="s">
        <v>8028</v>
      </c>
      <c r="F147">
        <v>720</v>
      </c>
      <c r="G147">
        <v>735</v>
      </c>
    </row>
    <row r="148" spans="1:7" x14ac:dyDescent="0.45">
      <c r="A148" t="s">
        <v>146</v>
      </c>
      <c r="B148">
        <v>685336</v>
      </c>
      <c r="C148" t="s">
        <v>4360</v>
      </c>
      <c r="D148" t="s">
        <v>328</v>
      </c>
      <c r="E148" t="s">
        <v>8033</v>
      </c>
      <c r="F148">
        <v>107</v>
      </c>
      <c r="G148">
        <v>176</v>
      </c>
    </row>
    <row r="149" spans="1:7" x14ac:dyDescent="0.45">
      <c r="A149" t="s">
        <v>147</v>
      </c>
      <c r="B149">
        <v>194677</v>
      </c>
      <c r="C149" t="s">
        <v>4339</v>
      </c>
      <c r="D149" t="s">
        <v>4484</v>
      </c>
      <c r="E149" t="s">
        <v>7938</v>
      </c>
      <c r="F149">
        <v>114</v>
      </c>
      <c r="G149">
        <v>165</v>
      </c>
    </row>
    <row r="150" spans="1:7" x14ac:dyDescent="0.45">
      <c r="A150" t="s">
        <v>148</v>
      </c>
      <c r="B150">
        <v>252232</v>
      </c>
      <c r="C150" t="s">
        <v>4335</v>
      </c>
      <c r="D150" t="s">
        <v>4485</v>
      </c>
      <c r="E150" t="s">
        <v>7883</v>
      </c>
      <c r="F150">
        <v>831</v>
      </c>
      <c r="G150">
        <v>966</v>
      </c>
    </row>
    <row r="151" spans="1:7" x14ac:dyDescent="0.45">
      <c r="A151" t="s">
        <v>149</v>
      </c>
      <c r="B151">
        <v>442693</v>
      </c>
      <c r="C151" t="s">
        <v>4327</v>
      </c>
      <c r="D151" t="s">
        <v>4486</v>
      </c>
      <c r="E151" t="s">
        <v>8037</v>
      </c>
      <c r="F151">
        <v>554</v>
      </c>
      <c r="G151">
        <v>692</v>
      </c>
    </row>
    <row r="152" spans="1:7" x14ac:dyDescent="0.45">
      <c r="A152" t="s">
        <v>150</v>
      </c>
      <c r="B152">
        <v>109816</v>
      </c>
      <c r="C152" t="s">
        <v>4342</v>
      </c>
      <c r="D152" t="s">
        <v>4147</v>
      </c>
      <c r="E152" t="s">
        <v>7965</v>
      </c>
      <c r="F152">
        <v>879</v>
      </c>
      <c r="G152">
        <v>771</v>
      </c>
    </row>
    <row r="153" spans="1:7" x14ac:dyDescent="0.45">
      <c r="A153" t="s">
        <v>151</v>
      </c>
      <c r="B153">
        <v>100982</v>
      </c>
      <c r="C153" t="s">
        <v>4341</v>
      </c>
      <c r="D153" t="s">
        <v>4487</v>
      </c>
      <c r="E153" t="s">
        <v>7890</v>
      </c>
      <c r="F153">
        <v>678</v>
      </c>
      <c r="G153">
        <v>942</v>
      </c>
    </row>
    <row r="154" spans="1:7" x14ac:dyDescent="0.45">
      <c r="A154" t="s">
        <v>152</v>
      </c>
      <c r="B154">
        <v>394535</v>
      </c>
      <c r="C154" t="s">
        <v>4356</v>
      </c>
      <c r="D154" t="s">
        <v>497</v>
      </c>
      <c r="E154" t="s">
        <v>7790</v>
      </c>
      <c r="F154">
        <v>175</v>
      </c>
      <c r="G154">
        <v>273</v>
      </c>
    </row>
    <row r="155" spans="1:7" x14ac:dyDescent="0.45">
      <c r="A155" t="s">
        <v>153</v>
      </c>
      <c r="B155">
        <v>419285</v>
      </c>
      <c r="C155" t="s">
        <v>4336</v>
      </c>
      <c r="D155" t="s">
        <v>1778</v>
      </c>
      <c r="E155" t="s">
        <v>7881</v>
      </c>
      <c r="F155">
        <v>184</v>
      </c>
      <c r="G155">
        <v>259</v>
      </c>
    </row>
    <row r="156" spans="1:7" x14ac:dyDescent="0.45">
      <c r="A156" t="s">
        <v>154</v>
      </c>
      <c r="B156">
        <v>679629</v>
      </c>
      <c r="C156" t="s">
        <v>4354</v>
      </c>
      <c r="D156" t="s">
        <v>4488</v>
      </c>
      <c r="E156" t="s">
        <v>7936</v>
      </c>
      <c r="F156">
        <v>439</v>
      </c>
      <c r="G156">
        <v>430</v>
      </c>
    </row>
    <row r="157" spans="1:7" x14ac:dyDescent="0.45">
      <c r="A157" t="s">
        <v>155</v>
      </c>
      <c r="B157">
        <v>722773</v>
      </c>
      <c r="C157" t="s">
        <v>4339</v>
      </c>
      <c r="D157" t="s">
        <v>869</v>
      </c>
      <c r="E157" t="s">
        <v>7949</v>
      </c>
      <c r="F157">
        <v>179</v>
      </c>
      <c r="G157">
        <v>188</v>
      </c>
    </row>
    <row r="158" spans="1:7" x14ac:dyDescent="0.45">
      <c r="A158" t="s">
        <v>156</v>
      </c>
      <c r="B158">
        <v>465470</v>
      </c>
      <c r="C158" t="s">
        <v>4362</v>
      </c>
      <c r="D158" t="s">
        <v>3155</v>
      </c>
      <c r="E158" t="s">
        <v>7876</v>
      </c>
      <c r="F158">
        <v>311</v>
      </c>
      <c r="G158">
        <v>493</v>
      </c>
    </row>
    <row r="159" spans="1:7" x14ac:dyDescent="0.45">
      <c r="A159" t="s">
        <v>157</v>
      </c>
      <c r="B159">
        <v>315204</v>
      </c>
      <c r="C159" t="s">
        <v>4357</v>
      </c>
      <c r="D159" t="s">
        <v>4489</v>
      </c>
      <c r="E159" t="s">
        <v>7880</v>
      </c>
      <c r="F159">
        <v>94</v>
      </c>
      <c r="G159">
        <v>102</v>
      </c>
    </row>
    <row r="160" spans="1:7" x14ac:dyDescent="0.45">
      <c r="A160" t="s">
        <v>158</v>
      </c>
      <c r="B160">
        <v>618571</v>
      </c>
      <c r="C160" t="s">
        <v>4352</v>
      </c>
      <c r="D160" t="s">
        <v>111</v>
      </c>
      <c r="E160" t="s">
        <v>7711</v>
      </c>
      <c r="F160">
        <v>584</v>
      </c>
      <c r="G160">
        <v>739</v>
      </c>
    </row>
    <row r="161" spans="1:7" x14ac:dyDescent="0.45">
      <c r="A161" t="s">
        <v>159</v>
      </c>
      <c r="B161">
        <v>631566</v>
      </c>
      <c r="C161" t="s">
        <v>4327</v>
      </c>
      <c r="D161" t="s">
        <v>4490</v>
      </c>
      <c r="E161" t="s">
        <v>7919</v>
      </c>
      <c r="F161">
        <v>380</v>
      </c>
      <c r="G161">
        <v>352</v>
      </c>
    </row>
    <row r="162" spans="1:7" x14ac:dyDescent="0.45">
      <c r="A162" t="s">
        <v>160</v>
      </c>
      <c r="B162">
        <v>664863</v>
      </c>
      <c r="C162" t="s">
        <v>4358</v>
      </c>
      <c r="D162" t="s">
        <v>4491</v>
      </c>
      <c r="E162" t="s">
        <v>7960</v>
      </c>
      <c r="F162">
        <v>172</v>
      </c>
      <c r="G162">
        <v>261</v>
      </c>
    </row>
    <row r="163" spans="1:7" x14ac:dyDescent="0.45">
      <c r="A163" t="s">
        <v>161</v>
      </c>
      <c r="B163">
        <v>556637</v>
      </c>
      <c r="C163" t="s">
        <v>4344</v>
      </c>
      <c r="D163" t="s">
        <v>2308</v>
      </c>
      <c r="E163" t="s">
        <v>7854</v>
      </c>
      <c r="F163">
        <v>181</v>
      </c>
      <c r="G163">
        <v>223</v>
      </c>
    </row>
    <row r="164" spans="1:7" x14ac:dyDescent="0.45">
      <c r="A164" t="s">
        <v>162</v>
      </c>
      <c r="B164">
        <v>332711</v>
      </c>
      <c r="C164" t="s">
        <v>4348</v>
      </c>
      <c r="D164" t="s">
        <v>4492</v>
      </c>
      <c r="E164" t="s">
        <v>7726</v>
      </c>
      <c r="F164">
        <v>457</v>
      </c>
      <c r="G164">
        <v>508</v>
      </c>
    </row>
    <row r="165" spans="1:7" x14ac:dyDescent="0.45">
      <c r="A165" t="s">
        <v>163</v>
      </c>
      <c r="B165">
        <v>168378</v>
      </c>
      <c r="C165" t="s">
        <v>4334</v>
      </c>
      <c r="D165" t="s">
        <v>4493</v>
      </c>
      <c r="E165" t="s">
        <v>7706</v>
      </c>
      <c r="F165">
        <v>718</v>
      </c>
      <c r="G165">
        <v>945</v>
      </c>
    </row>
    <row r="166" spans="1:7" x14ac:dyDescent="0.45">
      <c r="A166" t="s">
        <v>164</v>
      </c>
      <c r="B166">
        <v>135375</v>
      </c>
      <c r="C166" t="s">
        <v>4352</v>
      </c>
      <c r="D166" t="s">
        <v>4494</v>
      </c>
      <c r="E166" t="s">
        <v>7754</v>
      </c>
      <c r="F166">
        <v>931</v>
      </c>
      <c r="G166">
        <v>846</v>
      </c>
    </row>
    <row r="167" spans="1:7" x14ac:dyDescent="0.45">
      <c r="A167" t="s">
        <v>165</v>
      </c>
      <c r="B167">
        <v>424191</v>
      </c>
      <c r="C167" t="s">
        <v>4358</v>
      </c>
      <c r="D167" t="s">
        <v>2312</v>
      </c>
      <c r="E167" t="s">
        <v>7708</v>
      </c>
      <c r="F167">
        <v>701</v>
      </c>
      <c r="G167">
        <v>845</v>
      </c>
    </row>
    <row r="168" spans="1:7" x14ac:dyDescent="0.45">
      <c r="A168" t="s">
        <v>166</v>
      </c>
      <c r="B168">
        <v>648779</v>
      </c>
      <c r="C168" t="s">
        <v>4340</v>
      </c>
      <c r="D168" t="s">
        <v>4495</v>
      </c>
      <c r="E168" t="s">
        <v>7920</v>
      </c>
      <c r="F168">
        <v>582</v>
      </c>
      <c r="G168">
        <v>766</v>
      </c>
    </row>
    <row r="169" spans="1:7" x14ac:dyDescent="0.45">
      <c r="A169" t="s">
        <v>167</v>
      </c>
      <c r="B169">
        <v>327135</v>
      </c>
      <c r="C169" t="s">
        <v>4348</v>
      </c>
      <c r="D169" t="s">
        <v>722</v>
      </c>
      <c r="E169" t="s">
        <v>7763</v>
      </c>
      <c r="F169">
        <v>106</v>
      </c>
      <c r="G169">
        <v>109</v>
      </c>
    </row>
    <row r="170" spans="1:7" x14ac:dyDescent="0.45">
      <c r="A170" t="s">
        <v>168</v>
      </c>
      <c r="B170">
        <v>453946</v>
      </c>
      <c r="C170" t="s">
        <v>4349</v>
      </c>
      <c r="D170" t="s">
        <v>4496</v>
      </c>
      <c r="E170" t="s">
        <v>7847</v>
      </c>
      <c r="F170">
        <v>356</v>
      </c>
      <c r="G170">
        <v>409</v>
      </c>
    </row>
    <row r="171" spans="1:7" x14ac:dyDescent="0.45">
      <c r="A171" t="s">
        <v>31</v>
      </c>
      <c r="B171">
        <v>114948</v>
      </c>
      <c r="C171" t="s">
        <v>4351</v>
      </c>
      <c r="D171" t="s">
        <v>4497</v>
      </c>
      <c r="E171" t="s">
        <v>7856</v>
      </c>
      <c r="F171">
        <v>306</v>
      </c>
      <c r="G171">
        <v>315</v>
      </c>
    </row>
    <row r="172" spans="1:7" x14ac:dyDescent="0.45">
      <c r="A172" t="s">
        <v>169</v>
      </c>
      <c r="B172">
        <v>418118</v>
      </c>
      <c r="C172" t="s">
        <v>4359</v>
      </c>
      <c r="D172" t="s">
        <v>4498</v>
      </c>
      <c r="E172" t="s">
        <v>7885</v>
      </c>
      <c r="F172">
        <v>142</v>
      </c>
      <c r="G172">
        <v>215</v>
      </c>
    </row>
    <row r="173" spans="1:7" x14ac:dyDescent="0.45">
      <c r="A173" t="s">
        <v>170</v>
      </c>
      <c r="B173">
        <v>652457</v>
      </c>
      <c r="C173" t="s">
        <v>4354</v>
      </c>
      <c r="D173" t="s">
        <v>4499</v>
      </c>
      <c r="E173" t="s">
        <v>7937</v>
      </c>
      <c r="F173">
        <v>348</v>
      </c>
      <c r="G173">
        <v>519</v>
      </c>
    </row>
    <row r="174" spans="1:7" x14ac:dyDescent="0.45">
      <c r="A174" t="s">
        <v>171</v>
      </c>
      <c r="B174">
        <v>180804</v>
      </c>
      <c r="C174" t="s">
        <v>4351</v>
      </c>
      <c r="D174" t="s">
        <v>4500</v>
      </c>
      <c r="E174" t="s">
        <v>7903</v>
      </c>
      <c r="F174">
        <v>792</v>
      </c>
      <c r="G174">
        <v>910</v>
      </c>
    </row>
    <row r="175" spans="1:7" x14ac:dyDescent="0.45">
      <c r="A175" t="s">
        <v>172</v>
      </c>
      <c r="B175">
        <v>114788</v>
      </c>
      <c r="C175" t="s">
        <v>4344</v>
      </c>
      <c r="D175" t="s">
        <v>4501</v>
      </c>
      <c r="E175" t="s">
        <v>7852</v>
      </c>
      <c r="F175">
        <v>764</v>
      </c>
      <c r="G175">
        <v>616</v>
      </c>
    </row>
    <row r="176" spans="1:7" x14ac:dyDescent="0.45">
      <c r="A176" t="s">
        <v>173</v>
      </c>
      <c r="B176">
        <v>571127</v>
      </c>
      <c r="C176" t="s">
        <v>4335</v>
      </c>
      <c r="D176" t="s">
        <v>1826</v>
      </c>
      <c r="E176" t="s">
        <v>8021</v>
      </c>
      <c r="F176">
        <v>216</v>
      </c>
      <c r="G176">
        <v>216</v>
      </c>
    </row>
    <row r="177" spans="1:7" x14ac:dyDescent="0.45">
      <c r="A177" t="s">
        <v>174</v>
      </c>
      <c r="B177">
        <v>343891</v>
      </c>
      <c r="C177" t="s">
        <v>4362</v>
      </c>
      <c r="D177" t="s">
        <v>4502</v>
      </c>
      <c r="E177" t="s">
        <v>7948</v>
      </c>
      <c r="F177">
        <v>710</v>
      </c>
      <c r="G177">
        <v>959</v>
      </c>
    </row>
    <row r="178" spans="1:7" x14ac:dyDescent="0.45">
      <c r="A178" t="s">
        <v>175</v>
      </c>
      <c r="B178">
        <v>268999</v>
      </c>
      <c r="C178" t="s">
        <v>4335</v>
      </c>
      <c r="D178" t="s">
        <v>2662</v>
      </c>
      <c r="E178" t="s">
        <v>7872</v>
      </c>
      <c r="F178">
        <v>1063</v>
      </c>
      <c r="G178">
        <v>893</v>
      </c>
    </row>
    <row r="179" spans="1:7" x14ac:dyDescent="0.45">
      <c r="A179" t="s">
        <v>176</v>
      </c>
      <c r="B179">
        <v>186590</v>
      </c>
      <c r="C179" t="s">
        <v>4332</v>
      </c>
      <c r="D179" t="s">
        <v>4503</v>
      </c>
      <c r="E179" t="s">
        <v>7708</v>
      </c>
      <c r="F179">
        <v>245</v>
      </c>
      <c r="G179">
        <v>288</v>
      </c>
    </row>
    <row r="180" spans="1:7" x14ac:dyDescent="0.45">
      <c r="A180" t="s">
        <v>177</v>
      </c>
      <c r="B180">
        <v>347903</v>
      </c>
      <c r="C180" t="s">
        <v>4347</v>
      </c>
      <c r="D180" t="s">
        <v>4504</v>
      </c>
      <c r="E180" t="s">
        <v>7846</v>
      </c>
      <c r="F180">
        <v>568</v>
      </c>
      <c r="G180">
        <v>789</v>
      </c>
    </row>
    <row r="181" spans="1:7" x14ac:dyDescent="0.45">
      <c r="A181" t="s">
        <v>178</v>
      </c>
      <c r="B181">
        <v>286371</v>
      </c>
      <c r="C181" t="s">
        <v>4352</v>
      </c>
      <c r="D181" t="s">
        <v>4505</v>
      </c>
      <c r="E181" t="s">
        <v>8027</v>
      </c>
      <c r="F181">
        <v>514</v>
      </c>
      <c r="G181">
        <v>578</v>
      </c>
    </row>
    <row r="182" spans="1:7" x14ac:dyDescent="0.45">
      <c r="A182" t="s">
        <v>179</v>
      </c>
      <c r="B182">
        <v>734432</v>
      </c>
      <c r="C182" t="s">
        <v>4330</v>
      </c>
      <c r="D182" t="s">
        <v>4506</v>
      </c>
      <c r="E182" t="s">
        <v>7768</v>
      </c>
      <c r="F182">
        <v>327</v>
      </c>
      <c r="G182">
        <v>385</v>
      </c>
    </row>
    <row r="183" spans="1:7" x14ac:dyDescent="0.45">
      <c r="A183" t="s">
        <v>180</v>
      </c>
      <c r="B183">
        <v>787856</v>
      </c>
      <c r="C183" t="s">
        <v>4361</v>
      </c>
      <c r="D183" t="s">
        <v>4507</v>
      </c>
      <c r="E183" t="s">
        <v>7824</v>
      </c>
      <c r="F183">
        <v>225</v>
      </c>
      <c r="G183">
        <v>363</v>
      </c>
    </row>
    <row r="184" spans="1:7" x14ac:dyDescent="0.45">
      <c r="A184" t="s">
        <v>181</v>
      </c>
      <c r="B184">
        <v>153875</v>
      </c>
      <c r="C184" t="s">
        <v>4336</v>
      </c>
      <c r="D184" t="s">
        <v>4508</v>
      </c>
      <c r="E184" t="s">
        <v>7759</v>
      </c>
      <c r="F184">
        <v>396</v>
      </c>
      <c r="G184">
        <v>638</v>
      </c>
    </row>
    <row r="185" spans="1:7" x14ac:dyDescent="0.45">
      <c r="A185" t="s">
        <v>182</v>
      </c>
      <c r="B185">
        <v>847572</v>
      </c>
      <c r="C185" t="s">
        <v>4340</v>
      </c>
      <c r="D185" t="s">
        <v>4509</v>
      </c>
      <c r="E185" t="s">
        <v>7936</v>
      </c>
      <c r="F185">
        <v>223</v>
      </c>
      <c r="G185">
        <v>192</v>
      </c>
    </row>
    <row r="186" spans="1:7" x14ac:dyDescent="0.45">
      <c r="A186" t="s">
        <v>183</v>
      </c>
      <c r="B186">
        <v>167224</v>
      </c>
      <c r="C186" t="s">
        <v>4361</v>
      </c>
      <c r="D186" t="s">
        <v>4510</v>
      </c>
      <c r="E186" t="s">
        <v>8036</v>
      </c>
      <c r="F186">
        <v>749</v>
      </c>
      <c r="G186">
        <v>805</v>
      </c>
    </row>
    <row r="187" spans="1:7" x14ac:dyDescent="0.45">
      <c r="A187" t="s">
        <v>184</v>
      </c>
      <c r="B187">
        <v>978815</v>
      </c>
      <c r="C187" t="s">
        <v>4333</v>
      </c>
      <c r="D187" t="s">
        <v>4511</v>
      </c>
      <c r="E187" t="s">
        <v>7809</v>
      </c>
      <c r="F187">
        <v>749</v>
      </c>
      <c r="G187">
        <v>707</v>
      </c>
    </row>
    <row r="188" spans="1:7" x14ac:dyDescent="0.45">
      <c r="A188" t="s">
        <v>185</v>
      </c>
      <c r="B188">
        <v>960111</v>
      </c>
      <c r="C188" t="s">
        <v>4360</v>
      </c>
      <c r="D188" t="s">
        <v>4512</v>
      </c>
      <c r="E188" t="s">
        <v>7736</v>
      </c>
      <c r="F188">
        <v>222</v>
      </c>
      <c r="G188">
        <v>327</v>
      </c>
    </row>
    <row r="189" spans="1:7" x14ac:dyDescent="0.45">
      <c r="A189" t="s">
        <v>186</v>
      </c>
      <c r="B189">
        <v>647714</v>
      </c>
      <c r="C189" t="s">
        <v>4356</v>
      </c>
      <c r="D189" t="s">
        <v>4513</v>
      </c>
      <c r="E189" t="s">
        <v>7766</v>
      </c>
      <c r="F189">
        <v>862</v>
      </c>
      <c r="G189">
        <v>756</v>
      </c>
    </row>
    <row r="190" spans="1:7" x14ac:dyDescent="0.45">
      <c r="A190" t="s">
        <v>187</v>
      </c>
      <c r="B190">
        <v>923863</v>
      </c>
      <c r="C190" t="s">
        <v>4350</v>
      </c>
      <c r="D190" t="s">
        <v>4514</v>
      </c>
      <c r="E190" t="s">
        <v>7736</v>
      </c>
      <c r="F190">
        <v>695</v>
      </c>
      <c r="G190">
        <v>902</v>
      </c>
    </row>
    <row r="191" spans="1:7" x14ac:dyDescent="0.45">
      <c r="A191" t="s">
        <v>188</v>
      </c>
      <c r="B191">
        <v>239353</v>
      </c>
      <c r="C191" t="s">
        <v>4335</v>
      </c>
      <c r="D191" t="s">
        <v>4515</v>
      </c>
      <c r="E191" t="s">
        <v>7927</v>
      </c>
      <c r="F191">
        <v>342</v>
      </c>
      <c r="G191">
        <v>290</v>
      </c>
    </row>
    <row r="192" spans="1:7" x14ac:dyDescent="0.45">
      <c r="A192" t="s">
        <v>189</v>
      </c>
      <c r="B192">
        <v>522792</v>
      </c>
      <c r="C192" t="s">
        <v>4339</v>
      </c>
      <c r="D192" t="s">
        <v>1108</v>
      </c>
      <c r="E192" t="s">
        <v>7930</v>
      </c>
      <c r="F192">
        <v>819</v>
      </c>
      <c r="G192">
        <v>999</v>
      </c>
    </row>
    <row r="193" spans="1:7" x14ac:dyDescent="0.45">
      <c r="A193" t="s">
        <v>190</v>
      </c>
      <c r="B193">
        <v>403594</v>
      </c>
      <c r="C193" t="s">
        <v>4347</v>
      </c>
      <c r="D193" t="s">
        <v>4516</v>
      </c>
      <c r="E193" t="s">
        <v>7744</v>
      </c>
      <c r="F193">
        <v>357</v>
      </c>
      <c r="G193">
        <v>353</v>
      </c>
    </row>
    <row r="194" spans="1:7" x14ac:dyDescent="0.45">
      <c r="A194" t="s">
        <v>191</v>
      </c>
      <c r="B194">
        <v>426020</v>
      </c>
      <c r="C194" t="s">
        <v>4359</v>
      </c>
      <c r="D194" t="s">
        <v>4517</v>
      </c>
      <c r="E194" t="s">
        <v>7741</v>
      </c>
      <c r="F194">
        <v>630</v>
      </c>
      <c r="G194">
        <v>543</v>
      </c>
    </row>
    <row r="195" spans="1:7" x14ac:dyDescent="0.45">
      <c r="A195" t="s">
        <v>192</v>
      </c>
      <c r="B195">
        <v>990940</v>
      </c>
      <c r="C195" t="s">
        <v>4352</v>
      </c>
      <c r="D195" t="s">
        <v>4518</v>
      </c>
      <c r="E195" t="s">
        <v>7782</v>
      </c>
      <c r="F195">
        <v>683</v>
      </c>
      <c r="G195">
        <v>727</v>
      </c>
    </row>
    <row r="196" spans="1:7" x14ac:dyDescent="0.45">
      <c r="A196" t="s">
        <v>193</v>
      </c>
      <c r="B196">
        <v>112382</v>
      </c>
      <c r="C196" t="s">
        <v>4356</v>
      </c>
      <c r="D196" t="s">
        <v>471</v>
      </c>
      <c r="E196" t="s">
        <v>8038</v>
      </c>
      <c r="F196">
        <v>675</v>
      </c>
      <c r="G196">
        <v>572</v>
      </c>
    </row>
    <row r="197" spans="1:7" x14ac:dyDescent="0.45">
      <c r="A197" t="s">
        <v>194</v>
      </c>
      <c r="B197">
        <v>981880</v>
      </c>
      <c r="C197" t="s">
        <v>4347</v>
      </c>
      <c r="D197" t="s">
        <v>4519</v>
      </c>
      <c r="E197" t="s">
        <v>7825</v>
      </c>
      <c r="F197">
        <v>143</v>
      </c>
      <c r="G197">
        <v>116</v>
      </c>
    </row>
    <row r="198" spans="1:7" x14ac:dyDescent="0.45">
      <c r="A198" t="s">
        <v>195</v>
      </c>
      <c r="B198">
        <v>495844</v>
      </c>
      <c r="C198" t="s">
        <v>4345</v>
      </c>
      <c r="D198" t="s">
        <v>4520</v>
      </c>
      <c r="E198" t="s">
        <v>7983</v>
      </c>
      <c r="F198">
        <v>369</v>
      </c>
      <c r="G198">
        <v>576</v>
      </c>
    </row>
    <row r="199" spans="1:7" x14ac:dyDescent="0.45">
      <c r="A199" t="s">
        <v>196</v>
      </c>
      <c r="B199">
        <v>195741</v>
      </c>
      <c r="C199" t="s">
        <v>4334</v>
      </c>
      <c r="D199" t="s">
        <v>4521</v>
      </c>
      <c r="E199" t="s">
        <v>7776</v>
      </c>
      <c r="F199">
        <v>742</v>
      </c>
      <c r="G199">
        <v>853</v>
      </c>
    </row>
    <row r="200" spans="1:7" x14ac:dyDescent="0.45">
      <c r="A200" t="s">
        <v>197</v>
      </c>
      <c r="B200">
        <v>995391</v>
      </c>
      <c r="C200" t="s">
        <v>4340</v>
      </c>
      <c r="D200" t="s">
        <v>4522</v>
      </c>
      <c r="E200" t="s">
        <v>8034</v>
      </c>
      <c r="F200">
        <v>282</v>
      </c>
      <c r="G200">
        <v>321</v>
      </c>
    </row>
    <row r="201" spans="1:7" x14ac:dyDescent="0.45">
      <c r="A201" t="s">
        <v>198</v>
      </c>
      <c r="B201">
        <v>493554</v>
      </c>
      <c r="C201" t="s">
        <v>4346</v>
      </c>
      <c r="D201" t="s">
        <v>4523</v>
      </c>
      <c r="E201" t="s">
        <v>7961</v>
      </c>
      <c r="F201">
        <v>380</v>
      </c>
      <c r="G201">
        <v>623</v>
      </c>
    </row>
    <row r="202" spans="1:7" x14ac:dyDescent="0.45">
      <c r="A202" t="s">
        <v>199</v>
      </c>
      <c r="B202">
        <v>702378</v>
      </c>
      <c r="C202" t="s">
        <v>4329</v>
      </c>
      <c r="D202" t="s">
        <v>3427</v>
      </c>
      <c r="E202" t="s">
        <v>7960</v>
      </c>
      <c r="F202">
        <v>1092</v>
      </c>
      <c r="G202">
        <v>910</v>
      </c>
    </row>
    <row r="203" spans="1:7" x14ac:dyDescent="0.45">
      <c r="A203" t="s">
        <v>200</v>
      </c>
      <c r="B203">
        <v>690889</v>
      </c>
      <c r="C203" t="s">
        <v>4346</v>
      </c>
      <c r="D203" t="s">
        <v>4524</v>
      </c>
      <c r="E203" t="s">
        <v>8027</v>
      </c>
      <c r="F203">
        <v>219</v>
      </c>
      <c r="G203">
        <v>264</v>
      </c>
    </row>
    <row r="204" spans="1:7" x14ac:dyDescent="0.45">
      <c r="A204" t="s">
        <v>201</v>
      </c>
      <c r="B204">
        <v>354341</v>
      </c>
      <c r="C204" t="s">
        <v>4360</v>
      </c>
      <c r="D204" t="s">
        <v>4525</v>
      </c>
      <c r="E204" t="s">
        <v>7832</v>
      </c>
      <c r="F204">
        <v>302</v>
      </c>
      <c r="G204">
        <v>355</v>
      </c>
    </row>
    <row r="205" spans="1:7" x14ac:dyDescent="0.45">
      <c r="A205" t="s">
        <v>202</v>
      </c>
      <c r="B205">
        <v>587853</v>
      </c>
      <c r="C205" t="s">
        <v>4345</v>
      </c>
      <c r="D205" t="s">
        <v>829</v>
      </c>
      <c r="E205" t="s">
        <v>7775</v>
      </c>
      <c r="F205">
        <v>196</v>
      </c>
      <c r="G205">
        <v>190</v>
      </c>
    </row>
    <row r="206" spans="1:7" x14ac:dyDescent="0.45">
      <c r="A206" t="s">
        <v>203</v>
      </c>
      <c r="B206">
        <v>540951</v>
      </c>
      <c r="C206" t="s">
        <v>4333</v>
      </c>
      <c r="D206" t="s">
        <v>4526</v>
      </c>
      <c r="E206" t="s">
        <v>7971</v>
      </c>
      <c r="F206">
        <v>903</v>
      </c>
      <c r="G206">
        <v>852</v>
      </c>
    </row>
    <row r="207" spans="1:7" x14ac:dyDescent="0.45">
      <c r="A207" t="s">
        <v>204</v>
      </c>
      <c r="B207">
        <v>632127</v>
      </c>
      <c r="C207" t="s">
        <v>4362</v>
      </c>
      <c r="D207" t="s">
        <v>4527</v>
      </c>
      <c r="E207" t="s">
        <v>7810</v>
      </c>
      <c r="F207">
        <v>738</v>
      </c>
      <c r="G207">
        <v>858</v>
      </c>
    </row>
    <row r="208" spans="1:7" x14ac:dyDescent="0.45">
      <c r="A208" t="s">
        <v>205</v>
      </c>
      <c r="B208">
        <v>660642</v>
      </c>
      <c r="C208" t="s">
        <v>4351</v>
      </c>
      <c r="D208" t="s">
        <v>3209</v>
      </c>
      <c r="E208" t="s">
        <v>7739</v>
      </c>
      <c r="F208">
        <v>570</v>
      </c>
      <c r="G208">
        <v>626</v>
      </c>
    </row>
    <row r="209" spans="1:7" x14ac:dyDescent="0.45">
      <c r="A209" t="s">
        <v>206</v>
      </c>
      <c r="B209">
        <v>104698</v>
      </c>
      <c r="C209" t="s">
        <v>4354</v>
      </c>
      <c r="D209" t="s">
        <v>4528</v>
      </c>
      <c r="E209" t="s">
        <v>7993</v>
      </c>
      <c r="F209">
        <v>920</v>
      </c>
      <c r="G209">
        <v>979</v>
      </c>
    </row>
    <row r="210" spans="1:7" x14ac:dyDescent="0.45">
      <c r="A210" t="s">
        <v>207</v>
      </c>
      <c r="B210">
        <v>285349</v>
      </c>
      <c r="C210" t="s">
        <v>4352</v>
      </c>
      <c r="D210" t="s">
        <v>1206</v>
      </c>
      <c r="E210" t="s">
        <v>7773</v>
      </c>
      <c r="F210">
        <v>347</v>
      </c>
      <c r="G210">
        <v>386</v>
      </c>
    </row>
    <row r="211" spans="1:7" x14ac:dyDescent="0.45">
      <c r="A211" t="s">
        <v>208</v>
      </c>
      <c r="B211">
        <v>246922</v>
      </c>
      <c r="C211" t="s">
        <v>4362</v>
      </c>
      <c r="D211" t="s">
        <v>4529</v>
      </c>
      <c r="E211" t="s">
        <v>8016</v>
      </c>
      <c r="F211">
        <v>526</v>
      </c>
      <c r="G211">
        <v>521</v>
      </c>
    </row>
    <row r="212" spans="1:7" x14ac:dyDescent="0.45">
      <c r="A212" t="s">
        <v>209</v>
      </c>
      <c r="B212">
        <v>768288</v>
      </c>
      <c r="C212" t="s">
        <v>4355</v>
      </c>
      <c r="D212" t="s">
        <v>306</v>
      </c>
      <c r="E212" t="s">
        <v>7748</v>
      </c>
      <c r="F212">
        <v>699</v>
      </c>
      <c r="G212">
        <v>984</v>
      </c>
    </row>
    <row r="213" spans="1:7" x14ac:dyDescent="0.45">
      <c r="A213" t="s">
        <v>210</v>
      </c>
      <c r="B213">
        <v>695377</v>
      </c>
      <c r="C213" t="s">
        <v>4332</v>
      </c>
      <c r="D213" t="s">
        <v>4530</v>
      </c>
      <c r="E213" t="s">
        <v>7853</v>
      </c>
      <c r="F213">
        <v>125</v>
      </c>
      <c r="G213">
        <v>141</v>
      </c>
    </row>
    <row r="214" spans="1:7" x14ac:dyDescent="0.45">
      <c r="A214" t="s">
        <v>211</v>
      </c>
      <c r="B214">
        <v>255492</v>
      </c>
      <c r="C214" t="s">
        <v>4333</v>
      </c>
      <c r="D214" t="s">
        <v>3053</v>
      </c>
      <c r="E214" t="s">
        <v>7752</v>
      </c>
      <c r="F214">
        <v>658</v>
      </c>
      <c r="G214">
        <v>658</v>
      </c>
    </row>
    <row r="215" spans="1:7" x14ac:dyDescent="0.45">
      <c r="A215" t="s">
        <v>212</v>
      </c>
      <c r="B215">
        <v>626293</v>
      </c>
      <c r="C215" t="s">
        <v>4347</v>
      </c>
      <c r="D215" t="s">
        <v>4531</v>
      </c>
      <c r="E215" t="s">
        <v>8048</v>
      </c>
      <c r="F215">
        <v>717</v>
      </c>
      <c r="G215">
        <v>640</v>
      </c>
    </row>
    <row r="216" spans="1:7" x14ac:dyDescent="0.45">
      <c r="A216" t="s">
        <v>213</v>
      </c>
      <c r="B216">
        <v>691073</v>
      </c>
      <c r="C216" t="s">
        <v>4356</v>
      </c>
      <c r="D216" t="s">
        <v>4532</v>
      </c>
      <c r="E216" t="s">
        <v>7805</v>
      </c>
      <c r="F216">
        <v>908</v>
      </c>
      <c r="G216">
        <v>750</v>
      </c>
    </row>
    <row r="217" spans="1:7" x14ac:dyDescent="0.45">
      <c r="A217" t="s">
        <v>214</v>
      </c>
      <c r="B217">
        <v>258975</v>
      </c>
      <c r="C217" t="s">
        <v>4334</v>
      </c>
      <c r="D217" t="s">
        <v>4533</v>
      </c>
      <c r="E217" t="s">
        <v>7886</v>
      </c>
      <c r="F217">
        <v>424</v>
      </c>
      <c r="G217">
        <v>446</v>
      </c>
    </row>
    <row r="218" spans="1:7" x14ac:dyDescent="0.45">
      <c r="A218" t="s">
        <v>215</v>
      </c>
      <c r="B218">
        <v>971238</v>
      </c>
      <c r="C218" t="s">
        <v>4344</v>
      </c>
      <c r="D218" t="s">
        <v>3888</v>
      </c>
      <c r="E218" t="s">
        <v>8016</v>
      </c>
      <c r="F218">
        <v>889</v>
      </c>
      <c r="G218">
        <v>729</v>
      </c>
    </row>
    <row r="219" spans="1:7" x14ac:dyDescent="0.45">
      <c r="A219" t="s">
        <v>216</v>
      </c>
      <c r="B219">
        <v>853408</v>
      </c>
      <c r="C219" t="s">
        <v>4331</v>
      </c>
      <c r="D219" t="s">
        <v>3989</v>
      </c>
      <c r="E219" t="s">
        <v>7939</v>
      </c>
      <c r="F219">
        <v>535</v>
      </c>
      <c r="G219">
        <v>486</v>
      </c>
    </row>
    <row r="220" spans="1:7" x14ac:dyDescent="0.45">
      <c r="A220" t="s">
        <v>217</v>
      </c>
      <c r="B220">
        <v>998306</v>
      </c>
      <c r="C220" t="s">
        <v>4346</v>
      </c>
      <c r="D220" t="s">
        <v>636</v>
      </c>
      <c r="E220" t="s">
        <v>7716</v>
      </c>
      <c r="F220">
        <v>365</v>
      </c>
      <c r="G220">
        <v>332</v>
      </c>
    </row>
    <row r="221" spans="1:7" x14ac:dyDescent="0.45">
      <c r="A221" t="s">
        <v>218</v>
      </c>
      <c r="B221">
        <v>504025</v>
      </c>
      <c r="C221" t="s">
        <v>4331</v>
      </c>
      <c r="D221" t="s">
        <v>4534</v>
      </c>
      <c r="E221" t="s">
        <v>8028</v>
      </c>
      <c r="F221">
        <v>487</v>
      </c>
      <c r="G221">
        <v>513</v>
      </c>
    </row>
    <row r="222" spans="1:7" x14ac:dyDescent="0.45">
      <c r="A222" t="s">
        <v>219</v>
      </c>
      <c r="B222">
        <v>831916</v>
      </c>
      <c r="C222" t="s">
        <v>4344</v>
      </c>
      <c r="D222" t="s">
        <v>4535</v>
      </c>
      <c r="E222" t="s">
        <v>7844</v>
      </c>
      <c r="F222">
        <v>296</v>
      </c>
      <c r="G222">
        <v>333</v>
      </c>
    </row>
    <row r="223" spans="1:7" x14ac:dyDescent="0.45">
      <c r="A223" t="s">
        <v>220</v>
      </c>
      <c r="B223">
        <v>616160</v>
      </c>
      <c r="C223" t="s">
        <v>4359</v>
      </c>
      <c r="D223" t="s">
        <v>3146</v>
      </c>
      <c r="E223" t="s">
        <v>8039</v>
      </c>
      <c r="F223">
        <v>1079</v>
      </c>
      <c r="G223">
        <v>938</v>
      </c>
    </row>
    <row r="224" spans="1:7" x14ac:dyDescent="0.45">
      <c r="A224" t="s">
        <v>221</v>
      </c>
      <c r="B224">
        <v>848018</v>
      </c>
      <c r="C224" t="s">
        <v>4349</v>
      </c>
      <c r="D224" t="s">
        <v>4536</v>
      </c>
      <c r="E224" t="s">
        <v>7911</v>
      </c>
      <c r="F224">
        <v>899</v>
      </c>
      <c r="G224">
        <v>762</v>
      </c>
    </row>
    <row r="225" spans="1:7" x14ac:dyDescent="0.45">
      <c r="A225" t="s">
        <v>222</v>
      </c>
      <c r="B225">
        <v>679286</v>
      </c>
      <c r="C225" t="s">
        <v>4360</v>
      </c>
      <c r="D225" t="s">
        <v>4537</v>
      </c>
      <c r="E225" t="s">
        <v>7924</v>
      </c>
      <c r="F225">
        <v>786</v>
      </c>
      <c r="G225">
        <v>644</v>
      </c>
    </row>
    <row r="226" spans="1:7" x14ac:dyDescent="0.45">
      <c r="A226" t="s">
        <v>223</v>
      </c>
      <c r="B226">
        <v>435851</v>
      </c>
      <c r="C226" t="s">
        <v>4345</v>
      </c>
      <c r="D226" t="s">
        <v>4538</v>
      </c>
      <c r="E226" t="s">
        <v>7763</v>
      </c>
      <c r="F226">
        <v>975</v>
      </c>
      <c r="G226">
        <v>799</v>
      </c>
    </row>
    <row r="227" spans="1:7" x14ac:dyDescent="0.45">
      <c r="A227" t="s">
        <v>224</v>
      </c>
      <c r="B227">
        <v>632172</v>
      </c>
      <c r="C227" t="s">
        <v>4328</v>
      </c>
      <c r="D227" t="s">
        <v>3540</v>
      </c>
      <c r="E227" t="s">
        <v>7923</v>
      </c>
      <c r="F227">
        <v>439</v>
      </c>
      <c r="G227">
        <v>482</v>
      </c>
    </row>
    <row r="228" spans="1:7" x14ac:dyDescent="0.45">
      <c r="A228" t="s">
        <v>225</v>
      </c>
      <c r="B228">
        <v>412564</v>
      </c>
      <c r="C228" t="s">
        <v>4345</v>
      </c>
      <c r="D228" t="s">
        <v>4539</v>
      </c>
      <c r="E228" t="s">
        <v>7973</v>
      </c>
      <c r="F228">
        <v>172</v>
      </c>
      <c r="G228">
        <v>212</v>
      </c>
    </row>
    <row r="229" spans="1:7" x14ac:dyDescent="0.45">
      <c r="A229" t="s">
        <v>226</v>
      </c>
      <c r="B229">
        <v>515531</v>
      </c>
      <c r="C229" t="s">
        <v>4339</v>
      </c>
      <c r="D229" t="s">
        <v>4540</v>
      </c>
      <c r="E229" t="s">
        <v>7712</v>
      </c>
      <c r="F229">
        <v>674</v>
      </c>
      <c r="G229">
        <v>695</v>
      </c>
    </row>
    <row r="230" spans="1:7" x14ac:dyDescent="0.45">
      <c r="A230" t="s">
        <v>227</v>
      </c>
      <c r="B230">
        <v>399463</v>
      </c>
      <c r="C230" t="s">
        <v>4348</v>
      </c>
      <c r="D230" t="s">
        <v>4541</v>
      </c>
      <c r="E230" t="s">
        <v>7883</v>
      </c>
      <c r="F230">
        <v>501</v>
      </c>
      <c r="G230">
        <v>516</v>
      </c>
    </row>
    <row r="231" spans="1:7" x14ac:dyDescent="0.45">
      <c r="A231" t="s">
        <v>228</v>
      </c>
      <c r="B231">
        <v>938187</v>
      </c>
      <c r="C231" t="s">
        <v>4344</v>
      </c>
      <c r="D231" t="s">
        <v>3294</v>
      </c>
      <c r="E231" t="s">
        <v>7952</v>
      </c>
      <c r="F231">
        <v>308</v>
      </c>
      <c r="G231">
        <v>395</v>
      </c>
    </row>
    <row r="232" spans="1:7" x14ac:dyDescent="0.45">
      <c r="A232" t="s">
        <v>229</v>
      </c>
      <c r="B232">
        <v>572711</v>
      </c>
      <c r="C232" t="s">
        <v>4344</v>
      </c>
      <c r="D232" t="s">
        <v>4542</v>
      </c>
      <c r="E232" t="s">
        <v>7910</v>
      </c>
      <c r="F232">
        <v>275</v>
      </c>
      <c r="G232">
        <v>222</v>
      </c>
    </row>
    <row r="233" spans="1:7" x14ac:dyDescent="0.45">
      <c r="A233" t="s">
        <v>230</v>
      </c>
      <c r="B233">
        <v>947633</v>
      </c>
      <c r="C233" t="s">
        <v>4346</v>
      </c>
      <c r="D233" t="s">
        <v>4543</v>
      </c>
      <c r="E233" t="s">
        <v>7937</v>
      </c>
      <c r="F233">
        <v>724</v>
      </c>
      <c r="G233">
        <v>598</v>
      </c>
    </row>
    <row r="234" spans="1:7" x14ac:dyDescent="0.45">
      <c r="A234" t="s">
        <v>231</v>
      </c>
      <c r="B234">
        <v>179967</v>
      </c>
      <c r="C234" t="s">
        <v>4332</v>
      </c>
      <c r="D234" t="s">
        <v>4544</v>
      </c>
      <c r="E234" t="s">
        <v>7818</v>
      </c>
      <c r="F234">
        <v>172</v>
      </c>
      <c r="G234">
        <v>207</v>
      </c>
    </row>
    <row r="235" spans="1:7" x14ac:dyDescent="0.45">
      <c r="A235" t="s">
        <v>232</v>
      </c>
      <c r="B235">
        <v>646349</v>
      </c>
      <c r="C235" t="s">
        <v>4333</v>
      </c>
      <c r="D235" t="s">
        <v>4545</v>
      </c>
      <c r="E235" t="s">
        <v>7964</v>
      </c>
      <c r="F235">
        <v>653</v>
      </c>
      <c r="G235">
        <v>634</v>
      </c>
    </row>
    <row r="236" spans="1:7" x14ac:dyDescent="0.45">
      <c r="A236" t="s">
        <v>233</v>
      </c>
      <c r="B236">
        <v>619562</v>
      </c>
      <c r="C236" t="s">
        <v>4350</v>
      </c>
      <c r="D236" t="s">
        <v>4546</v>
      </c>
      <c r="E236" t="s">
        <v>7776</v>
      </c>
      <c r="F236">
        <v>597</v>
      </c>
      <c r="G236">
        <v>756</v>
      </c>
    </row>
    <row r="237" spans="1:7" x14ac:dyDescent="0.45">
      <c r="A237" t="s">
        <v>234</v>
      </c>
      <c r="B237">
        <v>940257</v>
      </c>
      <c r="C237" t="s">
        <v>4352</v>
      </c>
      <c r="D237" t="s">
        <v>4547</v>
      </c>
      <c r="E237" t="s">
        <v>7797</v>
      </c>
      <c r="F237">
        <v>182</v>
      </c>
      <c r="G237">
        <v>200</v>
      </c>
    </row>
    <row r="238" spans="1:7" x14ac:dyDescent="0.45">
      <c r="A238" t="s">
        <v>235</v>
      </c>
      <c r="B238">
        <v>196306</v>
      </c>
      <c r="C238" t="s">
        <v>4354</v>
      </c>
      <c r="D238" t="s">
        <v>2840</v>
      </c>
      <c r="E238" t="s">
        <v>7990</v>
      </c>
      <c r="F238">
        <v>827</v>
      </c>
      <c r="G238">
        <v>780</v>
      </c>
    </row>
    <row r="239" spans="1:7" x14ac:dyDescent="0.45">
      <c r="A239" t="s">
        <v>236</v>
      </c>
      <c r="B239">
        <v>428975</v>
      </c>
      <c r="C239" t="s">
        <v>4353</v>
      </c>
      <c r="D239" t="s">
        <v>4548</v>
      </c>
      <c r="E239" t="s">
        <v>7868</v>
      </c>
      <c r="F239">
        <v>504</v>
      </c>
      <c r="G239">
        <v>752</v>
      </c>
    </row>
    <row r="240" spans="1:7" x14ac:dyDescent="0.45">
      <c r="A240" t="s">
        <v>237</v>
      </c>
      <c r="B240">
        <v>843395</v>
      </c>
      <c r="C240" t="s">
        <v>4350</v>
      </c>
      <c r="D240" t="s">
        <v>4549</v>
      </c>
      <c r="E240" t="s">
        <v>7834</v>
      </c>
      <c r="F240">
        <v>335</v>
      </c>
      <c r="G240">
        <v>486</v>
      </c>
    </row>
    <row r="241" spans="1:7" x14ac:dyDescent="0.45">
      <c r="A241" t="s">
        <v>238</v>
      </c>
      <c r="B241">
        <v>610687</v>
      </c>
      <c r="C241" t="s">
        <v>4347</v>
      </c>
      <c r="D241" t="s">
        <v>4550</v>
      </c>
      <c r="E241" t="s">
        <v>7959</v>
      </c>
      <c r="F241">
        <v>152</v>
      </c>
      <c r="G241">
        <v>133</v>
      </c>
    </row>
    <row r="242" spans="1:7" x14ac:dyDescent="0.45">
      <c r="A242" t="s">
        <v>239</v>
      </c>
      <c r="B242">
        <v>686378</v>
      </c>
      <c r="C242" t="s">
        <v>4345</v>
      </c>
      <c r="D242" t="s">
        <v>1960</v>
      </c>
      <c r="E242" t="s">
        <v>7831</v>
      </c>
      <c r="F242">
        <v>611</v>
      </c>
      <c r="G242">
        <v>509</v>
      </c>
    </row>
    <row r="243" spans="1:7" x14ac:dyDescent="0.45">
      <c r="A243" t="s">
        <v>240</v>
      </c>
      <c r="B243">
        <v>551489</v>
      </c>
      <c r="C243" t="s">
        <v>4335</v>
      </c>
      <c r="D243" t="s">
        <v>4551</v>
      </c>
      <c r="E243" t="s">
        <v>8014</v>
      </c>
      <c r="F243">
        <v>855</v>
      </c>
      <c r="G243">
        <v>830</v>
      </c>
    </row>
    <row r="244" spans="1:7" x14ac:dyDescent="0.45">
      <c r="A244" t="s">
        <v>241</v>
      </c>
      <c r="B244">
        <v>953648</v>
      </c>
      <c r="C244" t="s">
        <v>4340</v>
      </c>
      <c r="D244" t="s">
        <v>4552</v>
      </c>
      <c r="E244" t="s">
        <v>8008</v>
      </c>
      <c r="F244">
        <v>371</v>
      </c>
      <c r="G244">
        <v>314</v>
      </c>
    </row>
    <row r="245" spans="1:7" x14ac:dyDescent="0.45">
      <c r="A245" t="s">
        <v>242</v>
      </c>
      <c r="B245">
        <v>783035</v>
      </c>
      <c r="C245" t="s">
        <v>4328</v>
      </c>
      <c r="D245" t="s">
        <v>4553</v>
      </c>
      <c r="E245" t="s">
        <v>7882</v>
      </c>
      <c r="F245">
        <v>821</v>
      </c>
      <c r="G245">
        <v>696</v>
      </c>
    </row>
    <row r="246" spans="1:7" x14ac:dyDescent="0.45">
      <c r="A246" t="s">
        <v>243</v>
      </c>
      <c r="B246">
        <v>155407</v>
      </c>
      <c r="C246" t="s">
        <v>4352</v>
      </c>
      <c r="D246" t="s">
        <v>4554</v>
      </c>
      <c r="E246" t="s">
        <v>7919</v>
      </c>
      <c r="F246">
        <v>500</v>
      </c>
      <c r="G246">
        <v>439</v>
      </c>
    </row>
    <row r="247" spans="1:7" x14ac:dyDescent="0.45">
      <c r="A247" t="s">
        <v>244</v>
      </c>
      <c r="B247">
        <v>572058</v>
      </c>
      <c r="C247" t="s">
        <v>4352</v>
      </c>
      <c r="D247" t="s">
        <v>4555</v>
      </c>
      <c r="E247" t="s">
        <v>7931</v>
      </c>
      <c r="F247">
        <v>891</v>
      </c>
      <c r="G247">
        <v>724</v>
      </c>
    </row>
    <row r="248" spans="1:7" x14ac:dyDescent="0.45">
      <c r="A248" t="s">
        <v>245</v>
      </c>
      <c r="B248">
        <v>206294</v>
      </c>
      <c r="C248" t="s">
        <v>4328</v>
      </c>
      <c r="D248" t="s">
        <v>4556</v>
      </c>
      <c r="E248" t="s">
        <v>7827</v>
      </c>
      <c r="F248">
        <v>458</v>
      </c>
      <c r="G248">
        <v>715</v>
      </c>
    </row>
    <row r="249" spans="1:7" x14ac:dyDescent="0.45">
      <c r="A249" t="s">
        <v>246</v>
      </c>
      <c r="B249">
        <v>988870</v>
      </c>
      <c r="C249" t="s">
        <v>4343</v>
      </c>
      <c r="D249" t="s">
        <v>4557</v>
      </c>
      <c r="E249" t="s">
        <v>7774</v>
      </c>
      <c r="F249">
        <v>506</v>
      </c>
      <c r="G249">
        <v>778</v>
      </c>
    </row>
    <row r="250" spans="1:7" x14ac:dyDescent="0.45">
      <c r="A250" t="s">
        <v>247</v>
      </c>
      <c r="B250">
        <v>470218</v>
      </c>
      <c r="C250" t="s">
        <v>4358</v>
      </c>
      <c r="D250" t="s">
        <v>4558</v>
      </c>
      <c r="E250" t="s">
        <v>8042</v>
      </c>
      <c r="F250">
        <v>553</v>
      </c>
      <c r="G250">
        <v>614</v>
      </c>
    </row>
    <row r="251" spans="1:7" x14ac:dyDescent="0.45">
      <c r="A251" t="s">
        <v>248</v>
      </c>
      <c r="B251">
        <v>904023</v>
      </c>
      <c r="C251" t="s">
        <v>4347</v>
      </c>
      <c r="D251" t="s">
        <v>4559</v>
      </c>
      <c r="E251" t="s">
        <v>7850</v>
      </c>
      <c r="F251">
        <v>853</v>
      </c>
      <c r="G251">
        <v>862</v>
      </c>
    </row>
    <row r="252" spans="1:7" x14ac:dyDescent="0.45">
      <c r="A252" t="s">
        <v>249</v>
      </c>
      <c r="B252">
        <v>974332</v>
      </c>
      <c r="C252" t="s">
        <v>4339</v>
      </c>
      <c r="D252" t="s">
        <v>4560</v>
      </c>
      <c r="E252" t="s">
        <v>7777</v>
      </c>
      <c r="F252">
        <v>972</v>
      </c>
      <c r="G252">
        <v>900</v>
      </c>
    </row>
    <row r="253" spans="1:7" x14ac:dyDescent="0.45">
      <c r="A253" t="s">
        <v>250</v>
      </c>
      <c r="B253">
        <v>535533</v>
      </c>
      <c r="C253" t="s">
        <v>4351</v>
      </c>
      <c r="D253" t="s">
        <v>4561</v>
      </c>
      <c r="E253" t="s">
        <v>7859</v>
      </c>
      <c r="F253">
        <v>161</v>
      </c>
      <c r="G253">
        <v>233</v>
      </c>
    </row>
    <row r="254" spans="1:7" x14ac:dyDescent="0.45">
      <c r="A254" t="s">
        <v>251</v>
      </c>
      <c r="B254">
        <v>258147</v>
      </c>
      <c r="C254" t="s">
        <v>4341</v>
      </c>
      <c r="D254" t="s">
        <v>4562</v>
      </c>
      <c r="E254" t="s">
        <v>7863</v>
      </c>
      <c r="F254">
        <v>308</v>
      </c>
      <c r="G254">
        <v>321</v>
      </c>
    </row>
    <row r="255" spans="1:7" x14ac:dyDescent="0.45">
      <c r="A255" t="s">
        <v>252</v>
      </c>
      <c r="B255">
        <v>809881</v>
      </c>
      <c r="C255" t="s">
        <v>4327</v>
      </c>
      <c r="D255" t="s">
        <v>4563</v>
      </c>
      <c r="E255" t="s">
        <v>7905</v>
      </c>
      <c r="F255">
        <v>166</v>
      </c>
      <c r="G255">
        <v>137</v>
      </c>
    </row>
    <row r="256" spans="1:7" x14ac:dyDescent="0.45">
      <c r="A256" t="s">
        <v>253</v>
      </c>
      <c r="B256">
        <v>804375</v>
      </c>
      <c r="C256" t="s">
        <v>4360</v>
      </c>
      <c r="D256" t="s">
        <v>4564</v>
      </c>
      <c r="E256" t="s">
        <v>7906</v>
      </c>
      <c r="F256">
        <v>581</v>
      </c>
      <c r="G256">
        <v>700</v>
      </c>
    </row>
    <row r="257" spans="1:7" x14ac:dyDescent="0.45">
      <c r="A257" t="s">
        <v>254</v>
      </c>
      <c r="B257">
        <v>416615</v>
      </c>
      <c r="C257" t="s">
        <v>4337</v>
      </c>
      <c r="D257" t="s">
        <v>970</v>
      </c>
      <c r="E257" t="s">
        <v>7925</v>
      </c>
      <c r="F257">
        <v>792</v>
      </c>
      <c r="G257">
        <v>932</v>
      </c>
    </row>
    <row r="258" spans="1:7" x14ac:dyDescent="0.45">
      <c r="A258" t="s">
        <v>255</v>
      </c>
      <c r="B258">
        <v>796774</v>
      </c>
      <c r="C258" t="s">
        <v>4341</v>
      </c>
      <c r="D258" t="s">
        <v>4565</v>
      </c>
      <c r="E258" t="s">
        <v>7742</v>
      </c>
      <c r="F258">
        <v>903</v>
      </c>
      <c r="G258">
        <v>772</v>
      </c>
    </row>
    <row r="259" spans="1:7" x14ac:dyDescent="0.45">
      <c r="A259" t="s">
        <v>256</v>
      </c>
      <c r="B259">
        <v>515407</v>
      </c>
      <c r="C259" t="s">
        <v>4329</v>
      </c>
      <c r="D259" t="s">
        <v>2048</v>
      </c>
      <c r="E259" t="s">
        <v>7798</v>
      </c>
      <c r="F259">
        <v>543</v>
      </c>
      <c r="G259">
        <v>590</v>
      </c>
    </row>
    <row r="260" spans="1:7" x14ac:dyDescent="0.45">
      <c r="A260" t="s">
        <v>257</v>
      </c>
      <c r="B260">
        <v>829567</v>
      </c>
      <c r="C260" t="s">
        <v>4338</v>
      </c>
      <c r="D260" t="s">
        <v>23</v>
      </c>
      <c r="E260" t="s">
        <v>7992</v>
      </c>
      <c r="F260">
        <v>535</v>
      </c>
      <c r="G260">
        <v>601</v>
      </c>
    </row>
    <row r="261" spans="1:7" x14ac:dyDescent="0.45">
      <c r="A261" t="s">
        <v>258</v>
      </c>
      <c r="B261">
        <v>674707</v>
      </c>
      <c r="C261" t="s">
        <v>4360</v>
      </c>
      <c r="D261" t="s">
        <v>4269</v>
      </c>
      <c r="E261" t="s">
        <v>7871</v>
      </c>
      <c r="F261">
        <v>372</v>
      </c>
      <c r="G261">
        <v>573</v>
      </c>
    </row>
    <row r="262" spans="1:7" x14ac:dyDescent="0.45">
      <c r="A262" t="s">
        <v>259</v>
      </c>
      <c r="B262">
        <v>379530</v>
      </c>
      <c r="C262" t="s">
        <v>4347</v>
      </c>
      <c r="D262" t="s">
        <v>4566</v>
      </c>
      <c r="E262" t="s">
        <v>7865</v>
      </c>
      <c r="F262">
        <v>898</v>
      </c>
      <c r="G262">
        <v>987</v>
      </c>
    </row>
    <row r="263" spans="1:7" x14ac:dyDescent="0.45">
      <c r="A263" t="s">
        <v>260</v>
      </c>
      <c r="B263">
        <v>648526</v>
      </c>
      <c r="C263" t="s">
        <v>4359</v>
      </c>
      <c r="D263" t="s">
        <v>4037</v>
      </c>
      <c r="E263" t="s">
        <v>7803</v>
      </c>
      <c r="F263">
        <v>380</v>
      </c>
      <c r="G263">
        <v>576</v>
      </c>
    </row>
    <row r="264" spans="1:7" x14ac:dyDescent="0.45">
      <c r="A264" t="s">
        <v>261</v>
      </c>
      <c r="B264">
        <v>553574</v>
      </c>
      <c r="C264" t="s">
        <v>4336</v>
      </c>
      <c r="D264" t="s">
        <v>4567</v>
      </c>
      <c r="E264" t="s">
        <v>7963</v>
      </c>
      <c r="F264">
        <v>642</v>
      </c>
      <c r="G264">
        <v>600</v>
      </c>
    </row>
    <row r="265" spans="1:7" x14ac:dyDescent="0.45">
      <c r="A265" t="s">
        <v>262</v>
      </c>
      <c r="B265">
        <v>112264</v>
      </c>
      <c r="C265" t="s">
        <v>4339</v>
      </c>
      <c r="D265" t="s">
        <v>4568</v>
      </c>
      <c r="E265" t="s">
        <v>7979</v>
      </c>
      <c r="F265">
        <v>216</v>
      </c>
      <c r="G265">
        <v>322</v>
      </c>
    </row>
    <row r="266" spans="1:7" x14ac:dyDescent="0.45">
      <c r="A266" t="s">
        <v>263</v>
      </c>
      <c r="B266">
        <v>387772</v>
      </c>
      <c r="C266" t="s">
        <v>4344</v>
      </c>
      <c r="D266" t="s">
        <v>4569</v>
      </c>
      <c r="E266" t="s">
        <v>7720</v>
      </c>
      <c r="F266">
        <v>262</v>
      </c>
      <c r="G266">
        <v>240</v>
      </c>
    </row>
    <row r="267" spans="1:7" x14ac:dyDescent="0.45">
      <c r="A267" t="s">
        <v>264</v>
      </c>
      <c r="B267">
        <v>526332</v>
      </c>
      <c r="C267" t="s">
        <v>4335</v>
      </c>
      <c r="D267" t="s">
        <v>2251</v>
      </c>
      <c r="E267" t="s">
        <v>7790</v>
      </c>
      <c r="F267">
        <v>684</v>
      </c>
      <c r="G267">
        <v>977</v>
      </c>
    </row>
    <row r="268" spans="1:7" x14ac:dyDescent="0.45">
      <c r="A268" t="s">
        <v>265</v>
      </c>
      <c r="B268">
        <v>101100</v>
      </c>
      <c r="C268" t="s">
        <v>4351</v>
      </c>
      <c r="D268" t="s">
        <v>4570</v>
      </c>
      <c r="E268" t="s">
        <v>7903</v>
      </c>
      <c r="F268">
        <v>595</v>
      </c>
      <c r="G268">
        <v>556</v>
      </c>
    </row>
    <row r="269" spans="1:7" x14ac:dyDescent="0.45">
      <c r="A269" t="s">
        <v>60</v>
      </c>
      <c r="B269">
        <v>412504</v>
      </c>
      <c r="C269" t="s">
        <v>4339</v>
      </c>
      <c r="D269" t="s">
        <v>4571</v>
      </c>
      <c r="E269" t="s">
        <v>7757</v>
      </c>
      <c r="F269">
        <v>977</v>
      </c>
      <c r="G269">
        <v>788</v>
      </c>
    </row>
    <row r="270" spans="1:7" x14ac:dyDescent="0.45">
      <c r="A270" t="s">
        <v>266</v>
      </c>
      <c r="B270">
        <v>470468</v>
      </c>
      <c r="C270" t="s">
        <v>4345</v>
      </c>
      <c r="D270" t="s">
        <v>4572</v>
      </c>
      <c r="E270" t="s">
        <v>7743</v>
      </c>
      <c r="F270">
        <v>759</v>
      </c>
      <c r="G270">
        <v>914</v>
      </c>
    </row>
    <row r="271" spans="1:7" x14ac:dyDescent="0.45">
      <c r="A271" t="s">
        <v>267</v>
      </c>
      <c r="B271">
        <v>507941</v>
      </c>
      <c r="C271" t="s">
        <v>4327</v>
      </c>
      <c r="D271" t="s">
        <v>4573</v>
      </c>
      <c r="E271" t="s">
        <v>7969</v>
      </c>
      <c r="F271">
        <v>149</v>
      </c>
      <c r="G271">
        <v>229</v>
      </c>
    </row>
    <row r="272" spans="1:7" x14ac:dyDescent="0.45">
      <c r="A272" t="s">
        <v>268</v>
      </c>
      <c r="B272">
        <v>322588</v>
      </c>
      <c r="C272" t="s">
        <v>4356</v>
      </c>
      <c r="D272" t="s">
        <v>4574</v>
      </c>
      <c r="E272" t="s">
        <v>7848</v>
      </c>
      <c r="F272">
        <v>373</v>
      </c>
      <c r="G272">
        <v>345</v>
      </c>
    </row>
    <row r="273" spans="1:7" x14ac:dyDescent="0.45">
      <c r="A273" t="s">
        <v>269</v>
      </c>
      <c r="B273">
        <v>482600</v>
      </c>
      <c r="C273" t="s">
        <v>4340</v>
      </c>
      <c r="D273" t="s">
        <v>4575</v>
      </c>
      <c r="E273" t="s">
        <v>8022</v>
      </c>
      <c r="F273">
        <v>809</v>
      </c>
      <c r="G273">
        <v>843</v>
      </c>
    </row>
    <row r="274" spans="1:7" x14ac:dyDescent="0.45">
      <c r="A274" t="s">
        <v>270</v>
      </c>
      <c r="B274">
        <v>325354</v>
      </c>
      <c r="C274" t="s">
        <v>4348</v>
      </c>
      <c r="D274" t="s">
        <v>4576</v>
      </c>
      <c r="E274" t="s">
        <v>7991</v>
      </c>
      <c r="F274">
        <v>360</v>
      </c>
      <c r="G274">
        <v>391</v>
      </c>
    </row>
    <row r="275" spans="1:7" x14ac:dyDescent="0.45">
      <c r="A275" t="s">
        <v>271</v>
      </c>
      <c r="B275">
        <v>420902</v>
      </c>
      <c r="C275" t="s">
        <v>4352</v>
      </c>
      <c r="D275" t="s">
        <v>4577</v>
      </c>
      <c r="E275" t="s">
        <v>7807</v>
      </c>
      <c r="F275">
        <v>436</v>
      </c>
      <c r="G275">
        <v>419</v>
      </c>
    </row>
    <row r="276" spans="1:7" x14ac:dyDescent="0.45">
      <c r="A276" t="s">
        <v>272</v>
      </c>
      <c r="B276">
        <v>175021</v>
      </c>
      <c r="C276" t="s">
        <v>4347</v>
      </c>
      <c r="D276" t="s">
        <v>3215</v>
      </c>
      <c r="E276" t="s">
        <v>8004</v>
      </c>
      <c r="F276">
        <v>570</v>
      </c>
      <c r="G276">
        <v>504</v>
      </c>
    </row>
    <row r="277" spans="1:7" x14ac:dyDescent="0.45">
      <c r="A277" t="s">
        <v>273</v>
      </c>
      <c r="B277">
        <v>614092</v>
      </c>
      <c r="C277" t="s">
        <v>4331</v>
      </c>
      <c r="D277" t="s">
        <v>4578</v>
      </c>
      <c r="E277" t="s">
        <v>7984</v>
      </c>
      <c r="F277">
        <v>1123</v>
      </c>
      <c r="G277">
        <v>928</v>
      </c>
    </row>
    <row r="278" spans="1:7" x14ac:dyDescent="0.45">
      <c r="A278" t="s">
        <v>274</v>
      </c>
      <c r="B278">
        <v>109383</v>
      </c>
      <c r="C278" t="s">
        <v>4331</v>
      </c>
      <c r="D278" t="s">
        <v>4579</v>
      </c>
      <c r="E278" t="s">
        <v>7719</v>
      </c>
      <c r="F278">
        <v>227</v>
      </c>
      <c r="G278">
        <v>315</v>
      </c>
    </row>
    <row r="279" spans="1:7" x14ac:dyDescent="0.45">
      <c r="A279" t="s">
        <v>275</v>
      </c>
      <c r="B279">
        <v>921062</v>
      </c>
      <c r="C279" t="s">
        <v>4331</v>
      </c>
      <c r="D279" t="s">
        <v>4580</v>
      </c>
      <c r="E279" t="s">
        <v>8052</v>
      </c>
      <c r="F279">
        <v>662</v>
      </c>
      <c r="G279">
        <v>586</v>
      </c>
    </row>
    <row r="280" spans="1:7" x14ac:dyDescent="0.45">
      <c r="A280" t="s">
        <v>276</v>
      </c>
      <c r="B280">
        <v>723450</v>
      </c>
      <c r="C280" t="s">
        <v>4331</v>
      </c>
      <c r="D280" t="s">
        <v>4581</v>
      </c>
      <c r="E280" t="s">
        <v>7916</v>
      </c>
      <c r="F280">
        <v>680</v>
      </c>
      <c r="G280">
        <v>618</v>
      </c>
    </row>
    <row r="281" spans="1:7" x14ac:dyDescent="0.45">
      <c r="A281" t="s">
        <v>277</v>
      </c>
      <c r="B281">
        <v>199311</v>
      </c>
      <c r="C281" t="s">
        <v>4337</v>
      </c>
      <c r="D281" t="s">
        <v>4582</v>
      </c>
      <c r="E281" t="s">
        <v>7815</v>
      </c>
      <c r="F281">
        <v>274</v>
      </c>
      <c r="G281">
        <v>326</v>
      </c>
    </row>
    <row r="282" spans="1:7" x14ac:dyDescent="0.45">
      <c r="A282" t="s">
        <v>278</v>
      </c>
      <c r="B282">
        <v>112192</v>
      </c>
      <c r="C282" t="s">
        <v>4354</v>
      </c>
      <c r="D282" t="s">
        <v>4583</v>
      </c>
      <c r="E282" t="s">
        <v>7753</v>
      </c>
      <c r="F282">
        <v>663</v>
      </c>
      <c r="G282">
        <v>670</v>
      </c>
    </row>
    <row r="283" spans="1:7" x14ac:dyDescent="0.45">
      <c r="A283" t="s">
        <v>279</v>
      </c>
      <c r="B283">
        <v>486814</v>
      </c>
      <c r="C283" t="s">
        <v>4331</v>
      </c>
      <c r="D283" t="s">
        <v>4584</v>
      </c>
      <c r="E283" t="s">
        <v>7852</v>
      </c>
      <c r="F283">
        <v>152</v>
      </c>
      <c r="G283">
        <v>214</v>
      </c>
    </row>
    <row r="284" spans="1:7" x14ac:dyDescent="0.45">
      <c r="A284" t="s">
        <v>280</v>
      </c>
      <c r="B284">
        <v>191544</v>
      </c>
      <c r="C284" t="s">
        <v>4329</v>
      </c>
      <c r="D284" t="s">
        <v>4585</v>
      </c>
      <c r="E284" t="s">
        <v>7899</v>
      </c>
      <c r="F284">
        <v>127</v>
      </c>
      <c r="G284">
        <v>135</v>
      </c>
    </row>
    <row r="285" spans="1:7" x14ac:dyDescent="0.45">
      <c r="A285" t="s">
        <v>281</v>
      </c>
      <c r="B285">
        <v>663095</v>
      </c>
      <c r="C285" t="s">
        <v>4361</v>
      </c>
      <c r="D285" t="s">
        <v>4586</v>
      </c>
      <c r="E285" t="s">
        <v>7863</v>
      </c>
      <c r="F285">
        <v>320</v>
      </c>
      <c r="G285">
        <v>364</v>
      </c>
    </row>
    <row r="286" spans="1:7" x14ac:dyDescent="0.45">
      <c r="A286" t="s">
        <v>282</v>
      </c>
      <c r="B286">
        <v>196742</v>
      </c>
      <c r="C286" t="s">
        <v>4362</v>
      </c>
      <c r="D286" t="s">
        <v>4587</v>
      </c>
      <c r="E286" t="s">
        <v>7802</v>
      </c>
      <c r="F286">
        <v>555</v>
      </c>
      <c r="G286">
        <v>661</v>
      </c>
    </row>
    <row r="287" spans="1:7" x14ac:dyDescent="0.45">
      <c r="A287" t="s">
        <v>283</v>
      </c>
      <c r="B287">
        <v>768327</v>
      </c>
      <c r="C287" t="s">
        <v>4340</v>
      </c>
      <c r="D287" t="s">
        <v>4588</v>
      </c>
      <c r="E287" t="s">
        <v>7996</v>
      </c>
      <c r="F287">
        <v>630</v>
      </c>
      <c r="G287">
        <v>926</v>
      </c>
    </row>
    <row r="288" spans="1:7" x14ac:dyDescent="0.45">
      <c r="A288" t="s">
        <v>284</v>
      </c>
      <c r="B288">
        <v>887916</v>
      </c>
      <c r="C288" t="s">
        <v>4355</v>
      </c>
      <c r="D288" t="s">
        <v>2763</v>
      </c>
      <c r="E288" t="s">
        <v>7974</v>
      </c>
      <c r="F288">
        <v>430</v>
      </c>
      <c r="G288">
        <v>605</v>
      </c>
    </row>
    <row r="289" spans="1:7" x14ac:dyDescent="0.45">
      <c r="A289" t="s">
        <v>285</v>
      </c>
      <c r="B289">
        <v>902224</v>
      </c>
      <c r="C289" t="s">
        <v>4328</v>
      </c>
      <c r="D289" t="s">
        <v>4589</v>
      </c>
      <c r="E289" t="s">
        <v>7980</v>
      </c>
      <c r="F289">
        <v>178</v>
      </c>
      <c r="G289">
        <v>160</v>
      </c>
    </row>
    <row r="290" spans="1:7" x14ac:dyDescent="0.45">
      <c r="A290" t="s">
        <v>286</v>
      </c>
      <c r="B290">
        <v>783868</v>
      </c>
      <c r="C290" t="s">
        <v>4342</v>
      </c>
      <c r="D290" t="s">
        <v>4590</v>
      </c>
      <c r="E290" t="s">
        <v>7705</v>
      </c>
      <c r="F290">
        <v>237</v>
      </c>
      <c r="G290">
        <v>376</v>
      </c>
    </row>
    <row r="291" spans="1:7" x14ac:dyDescent="0.45">
      <c r="A291" t="s">
        <v>287</v>
      </c>
      <c r="B291">
        <v>142259</v>
      </c>
      <c r="C291" t="s">
        <v>4328</v>
      </c>
      <c r="D291" t="s">
        <v>4591</v>
      </c>
      <c r="E291" t="s">
        <v>7786</v>
      </c>
      <c r="F291">
        <v>730</v>
      </c>
      <c r="G291">
        <v>745</v>
      </c>
    </row>
    <row r="292" spans="1:7" x14ac:dyDescent="0.45">
      <c r="A292" t="s">
        <v>288</v>
      </c>
      <c r="B292">
        <v>693134</v>
      </c>
      <c r="C292" t="s">
        <v>4343</v>
      </c>
      <c r="D292" t="s">
        <v>3885</v>
      </c>
      <c r="E292" t="s">
        <v>7715</v>
      </c>
      <c r="F292">
        <v>837</v>
      </c>
      <c r="G292">
        <v>728</v>
      </c>
    </row>
    <row r="293" spans="1:7" x14ac:dyDescent="0.45">
      <c r="A293" t="s">
        <v>289</v>
      </c>
      <c r="B293">
        <v>486165</v>
      </c>
      <c r="C293" t="s">
        <v>4348</v>
      </c>
      <c r="D293" t="s">
        <v>4592</v>
      </c>
      <c r="E293" t="s">
        <v>7887</v>
      </c>
      <c r="F293">
        <v>1003</v>
      </c>
      <c r="G293">
        <v>946</v>
      </c>
    </row>
    <row r="294" spans="1:7" x14ac:dyDescent="0.45">
      <c r="A294" t="s">
        <v>290</v>
      </c>
      <c r="B294">
        <v>361879</v>
      </c>
      <c r="C294" t="s">
        <v>4329</v>
      </c>
      <c r="D294" t="s">
        <v>4593</v>
      </c>
      <c r="E294" t="s">
        <v>7787</v>
      </c>
      <c r="F294">
        <v>764</v>
      </c>
      <c r="G294">
        <v>611</v>
      </c>
    </row>
    <row r="295" spans="1:7" x14ac:dyDescent="0.45">
      <c r="A295" t="s">
        <v>291</v>
      </c>
      <c r="B295">
        <v>232567</v>
      </c>
      <c r="C295" t="s">
        <v>4342</v>
      </c>
      <c r="D295" t="s">
        <v>4594</v>
      </c>
      <c r="E295" t="s">
        <v>7770</v>
      </c>
      <c r="F295">
        <v>744</v>
      </c>
      <c r="G295">
        <v>759</v>
      </c>
    </row>
    <row r="296" spans="1:7" x14ac:dyDescent="0.45">
      <c r="A296" t="s">
        <v>292</v>
      </c>
      <c r="B296">
        <v>528697</v>
      </c>
      <c r="C296" t="s">
        <v>4356</v>
      </c>
      <c r="D296" t="s">
        <v>4595</v>
      </c>
      <c r="E296" t="s">
        <v>8031</v>
      </c>
      <c r="F296">
        <v>1040</v>
      </c>
      <c r="G296">
        <v>929</v>
      </c>
    </row>
    <row r="297" spans="1:7" x14ac:dyDescent="0.45">
      <c r="A297" t="s">
        <v>293</v>
      </c>
      <c r="B297">
        <v>751503</v>
      </c>
      <c r="C297" t="s">
        <v>4332</v>
      </c>
      <c r="D297" t="s">
        <v>4596</v>
      </c>
      <c r="E297" t="s">
        <v>8051</v>
      </c>
      <c r="F297">
        <v>924</v>
      </c>
      <c r="G297">
        <v>994</v>
      </c>
    </row>
    <row r="298" spans="1:7" x14ac:dyDescent="0.45">
      <c r="A298" t="s">
        <v>294</v>
      </c>
      <c r="B298">
        <v>622137</v>
      </c>
      <c r="C298" t="s">
        <v>4329</v>
      </c>
      <c r="D298" t="s">
        <v>2324</v>
      </c>
      <c r="E298" t="s">
        <v>7720</v>
      </c>
      <c r="F298">
        <v>150</v>
      </c>
      <c r="G298">
        <v>209</v>
      </c>
    </row>
    <row r="299" spans="1:7" x14ac:dyDescent="0.45">
      <c r="A299" t="s">
        <v>295</v>
      </c>
      <c r="B299">
        <v>260815</v>
      </c>
      <c r="C299" t="s">
        <v>4351</v>
      </c>
      <c r="D299" t="s">
        <v>4597</v>
      </c>
      <c r="E299" t="s">
        <v>7982</v>
      </c>
      <c r="F299">
        <v>398</v>
      </c>
      <c r="G299">
        <v>433</v>
      </c>
    </row>
    <row r="300" spans="1:7" x14ac:dyDescent="0.45">
      <c r="A300" t="s">
        <v>296</v>
      </c>
      <c r="B300">
        <v>927205</v>
      </c>
      <c r="C300" t="s">
        <v>4350</v>
      </c>
      <c r="D300" t="s">
        <v>4598</v>
      </c>
      <c r="E300" t="s">
        <v>7851</v>
      </c>
      <c r="F300">
        <v>1178</v>
      </c>
      <c r="G300">
        <v>990</v>
      </c>
    </row>
    <row r="301" spans="1:7" x14ac:dyDescent="0.45">
      <c r="A301" t="s">
        <v>297</v>
      </c>
      <c r="B301">
        <v>915664</v>
      </c>
      <c r="C301" t="s">
        <v>4327</v>
      </c>
      <c r="D301" t="s">
        <v>4599</v>
      </c>
      <c r="E301" t="s">
        <v>7956</v>
      </c>
      <c r="F301">
        <v>157</v>
      </c>
      <c r="G301">
        <v>215</v>
      </c>
    </row>
    <row r="302" spans="1:7" x14ac:dyDescent="0.45">
      <c r="A302" t="s">
        <v>298</v>
      </c>
      <c r="B302">
        <v>169480</v>
      </c>
      <c r="C302" t="s">
        <v>4328</v>
      </c>
      <c r="D302" t="s">
        <v>1151</v>
      </c>
      <c r="E302" t="s">
        <v>7746</v>
      </c>
      <c r="F302">
        <v>838</v>
      </c>
      <c r="G302">
        <v>729</v>
      </c>
    </row>
    <row r="303" spans="1:7" x14ac:dyDescent="0.45">
      <c r="A303" t="s">
        <v>299</v>
      </c>
      <c r="B303">
        <v>914988</v>
      </c>
      <c r="C303" t="s">
        <v>4351</v>
      </c>
      <c r="D303" t="s">
        <v>4600</v>
      </c>
      <c r="E303" t="s">
        <v>7838</v>
      </c>
      <c r="F303">
        <v>385</v>
      </c>
      <c r="G303">
        <v>443</v>
      </c>
    </row>
    <row r="304" spans="1:7" x14ac:dyDescent="0.45">
      <c r="A304" t="s">
        <v>300</v>
      </c>
      <c r="B304">
        <v>107033</v>
      </c>
      <c r="C304" t="s">
        <v>4358</v>
      </c>
      <c r="D304" t="s">
        <v>4601</v>
      </c>
      <c r="E304" t="s">
        <v>7779</v>
      </c>
      <c r="F304">
        <v>475</v>
      </c>
      <c r="G304">
        <v>689</v>
      </c>
    </row>
    <row r="305" spans="1:7" x14ac:dyDescent="0.45">
      <c r="A305" t="s">
        <v>301</v>
      </c>
      <c r="B305">
        <v>738748</v>
      </c>
      <c r="C305" t="s">
        <v>4359</v>
      </c>
      <c r="D305" t="s">
        <v>4602</v>
      </c>
      <c r="E305" t="s">
        <v>7719</v>
      </c>
      <c r="F305">
        <v>237</v>
      </c>
      <c r="G305">
        <v>199</v>
      </c>
    </row>
    <row r="306" spans="1:7" x14ac:dyDescent="0.45">
      <c r="A306" t="s">
        <v>302</v>
      </c>
      <c r="B306">
        <v>849063</v>
      </c>
      <c r="C306" t="s">
        <v>4336</v>
      </c>
      <c r="D306" t="s">
        <v>1811</v>
      </c>
      <c r="E306" t="s">
        <v>7793</v>
      </c>
      <c r="F306">
        <v>305</v>
      </c>
      <c r="G306">
        <v>462</v>
      </c>
    </row>
    <row r="307" spans="1:7" x14ac:dyDescent="0.45">
      <c r="A307" t="s">
        <v>303</v>
      </c>
      <c r="B307">
        <v>334972</v>
      </c>
      <c r="C307" t="s">
        <v>4338</v>
      </c>
      <c r="D307" t="s">
        <v>4603</v>
      </c>
      <c r="E307" t="s">
        <v>7744</v>
      </c>
      <c r="F307">
        <v>217</v>
      </c>
      <c r="G307">
        <v>285</v>
      </c>
    </row>
    <row r="308" spans="1:7" x14ac:dyDescent="0.45">
      <c r="A308" t="s">
        <v>304</v>
      </c>
      <c r="B308">
        <v>477602</v>
      </c>
      <c r="C308" t="s">
        <v>4338</v>
      </c>
      <c r="D308" t="s">
        <v>1309</v>
      </c>
      <c r="E308" t="s">
        <v>7756</v>
      </c>
      <c r="F308">
        <v>426</v>
      </c>
      <c r="G308">
        <v>495</v>
      </c>
    </row>
    <row r="309" spans="1:7" x14ac:dyDescent="0.45">
      <c r="A309" t="s">
        <v>24</v>
      </c>
      <c r="B309">
        <v>505941</v>
      </c>
      <c r="C309" t="s">
        <v>4338</v>
      </c>
      <c r="D309" t="s">
        <v>4604</v>
      </c>
      <c r="E309" t="s">
        <v>8036</v>
      </c>
      <c r="F309">
        <v>648</v>
      </c>
      <c r="G309">
        <v>600</v>
      </c>
    </row>
    <row r="310" spans="1:7" x14ac:dyDescent="0.45">
      <c r="A310" t="s">
        <v>305</v>
      </c>
      <c r="B310">
        <v>874208</v>
      </c>
      <c r="C310" t="s">
        <v>4362</v>
      </c>
      <c r="D310" t="s">
        <v>4605</v>
      </c>
      <c r="E310" t="s">
        <v>7957</v>
      </c>
      <c r="F310">
        <v>293</v>
      </c>
      <c r="G310">
        <v>413</v>
      </c>
    </row>
    <row r="311" spans="1:7" x14ac:dyDescent="0.45">
      <c r="A311" t="s">
        <v>306</v>
      </c>
      <c r="B311">
        <v>787877</v>
      </c>
      <c r="C311" t="s">
        <v>4359</v>
      </c>
      <c r="D311" t="s">
        <v>4606</v>
      </c>
      <c r="E311" t="s">
        <v>7833</v>
      </c>
      <c r="F311">
        <v>533</v>
      </c>
      <c r="G311">
        <v>430</v>
      </c>
    </row>
    <row r="312" spans="1:7" x14ac:dyDescent="0.45">
      <c r="A312" t="s">
        <v>307</v>
      </c>
      <c r="B312">
        <v>441423</v>
      </c>
      <c r="C312" t="s">
        <v>4361</v>
      </c>
      <c r="D312" t="s">
        <v>2912</v>
      </c>
      <c r="E312" t="s">
        <v>7860</v>
      </c>
      <c r="F312">
        <v>791</v>
      </c>
      <c r="G312">
        <v>659</v>
      </c>
    </row>
    <row r="313" spans="1:7" x14ac:dyDescent="0.45">
      <c r="A313" t="s">
        <v>308</v>
      </c>
      <c r="B313">
        <v>517407</v>
      </c>
      <c r="C313" t="s">
        <v>4349</v>
      </c>
      <c r="D313" t="s">
        <v>4607</v>
      </c>
      <c r="E313" t="s">
        <v>7761</v>
      </c>
      <c r="F313">
        <v>803</v>
      </c>
      <c r="G313">
        <v>780</v>
      </c>
    </row>
    <row r="314" spans="1:7" x14ac:dyDescent="0.45">
      <c r="A314" t="s">
        <v>309</v>
      </c>
      <c r="B314">
        <v>492656</v>
      </c>
      <c r="C314" t="s">
        <v>4361</v>
      </c>
      <c r="D314" t="s">
        <v>604</v>
      </c>
      <c r="E314" t="s">
        <v>7922</v>
      </c>
      <c r="F314">
        <v>511</v>
      </c>
      <c r="G314">
        <v>799</v>
      </c>
    </row>
    <row r="315" spans="1:7" x14ac:dyDescent="0.45">
      <c r="A315" t="s">
        <v>310</v>
      </c>
      <c r="B315">
        <v>415963</v>
      </c>
      <c r="C315" t="s">
        <v>4343</v>
      </c>
      <c r="D315" t="s">
        <v>4608</v>
      </c>
      <c r="E315" t="s">
        <v>7965</v>
      </c>
      <c r="F315">
        <v>473</v>
      </c>
      <c r="G315">
        <v>401</v>
      </c>
    </row>
    <row r="316" spans="1:7" x14ac:dyDescent="0.45">
      <c r="A316" t="s">
        <v>311</v>
      </c>
      <c r="B316">
        <v>287964</v>
      </c>
      <c r="C316" t="s">
        <v>4355</v>
      </c>
      <c r="D316" t="s">
        <v>4609</v>
      </c>
      <c r="E316" t="s">
        <v>7781</v>
      </c>
      <c r="F316">
        <v>676</v>
      </c>
      <c r="G316">
        <v>889</v>
      </c>
    </row>
    <row r="317" spans="1:7" x14ac:dyDescent="0.45">
      <c r="A317" t="s">
        <v>312</v>
      </c>
      <c r="B317">
        <v>775356</v>
      </c>
      <c r="C317" t="s">
        <v>4328</v>
      </c>
      <c r="D317" t="s">
        <v>4610</v>
      </c>
      <c r="E317" t="s">
        <v>8040</v>
      </c>
      <c r="F317">
        <v>335</v>
      </c>
      <c r="G317">
        <v>277</v>
      </c>
    </row>
    <row r="318" spans="1:7" x14ac:dyDescent="0.45">
      <c r="A318" t="s">
        <v>313</v>
      </c>
      <c r="B318">
        <v>981597</v>
      </c>
      <c r="C318" t="s">
        <v>4361</v>
      </c>
      <c r="D318" t="s">
        <v>4611</v>
      </c>
      <c r="E318" t="s">
        <v>7958</v>
      </c>
      <c r="F318">
        <v>415</v>
      </c>
      <c r="G318">
        <v>411</v>
      </c>
    </row>
    <row r="319" spans="1:7" x14ac:dyDescent="0.45">
      <c r="A319" t="s">
        <v>314</v>
      </c>
      <c r="B319">
        <v>126044</v>
      </c>
      <c r="C319" t="s">
        <v>4350</v>
      </c>
      <c r="D319" t="s">
        <v>4612</v>
      </c>
      <c r="E319" t="s">
        <v>8038</v>
      </c>
      <c r="F319">
        <v>343</v>
      </c>
      <c r="G319">
        <v>497</v>
      </c>
    </row>
    <row r="320" spans="1:7" x14ac:dyDescent="0.45">
      <c r="A320" t="s">
        <v>315</v>
      </c>
      <c r="B320">
        <v>213019</v>
      </c>
      <c r="C320" t="s">
        <v>4340</v>
      </c>
      <c r="D320" t="s">
        <v>4613</v>
      </c>
      <c r="E320" t="s">
        <v>7737</v>
      </c>
      <c r="F320">
        <v>140</v>
      </c>
      <c r="G320">
        <v>136</v>
      </c>
    </row>
    <row r="321" spans="1:7" x14ac:dyDescent="0.45">
      <c r="A321" t="s">
        <v>316</v>
      </c>
      <c r="B321">
        <v>990181</v>
      </c>
      <c r="C321" t="s">
        <v>4327</v>
      </c>
      <c r="D321" t="s">
        <v>4614</v>
      </c>
      <c r="E321" t="s">
        <v>7752</v>
      </c>
      <c r="F321">
        <v>868</v>
      </c>
      <c r="G321">
        <v>964</v>
      </c>
    </row>
    <row r="322" spans="1:7" x14ac:dyDescent="0.45">
      <c r="A322" t="s">
        <v>114</v>
      </c>
      <c r="B322">
        <v>359811</v>
      </c>
      <c r="C322" t="s">
        <v>4346</v>
      </c>
      <c r="D322" t="s">
        <v>1798</v>
      </c>
      <c r="E322" t="s">
        <v>8030</v>
      </c>
      <c r="F322">
        <v>275</v>
      </c>
      <c r="G322">
        <v>313</v>
      </c>
    </row>
    <row r="323" spans="1:7" x14ac:dyDescent="0.45">
      <c r="A323" t="s">
        <v>317</v>
      </c>
      <c r="B323">
        <v>971399</v>
      </c>
      <c r="C323" t="s">
        <v>4329</v>
      </c>
      <c r="D323" t="s">
        <v>3281</v>
      </c>
      <c r="E323" t="s">
        <v>7887</v>
      </c>
      <c r="F323">
        <v>462</v>
      </c>
      <c r="G323">
        <v>428</v>
      </c>
    </row>
    <row r="324" spans="1:7" x14ac:dyDescent="0.45">
      <c r="A324" t="s">
        <v>318</v>
      </c>
      <c r="B324">
        <v>393976</v>
      </c>
      <c r="C324" t="s">
        <v>4350</v>
      </c>
      <c r="D324" t="s">
        <v>3362</v>
      </c>
      <c r="E324" t="s">
        <v>7742</v>
      </c>
      <c r="F324">
        <v>364</v>
      </c>
      <c r="G324">
        <v>379</v>
      </c>
    </row>
    <row r="325" spans="1:7" x14ac:dyDescent="0.45">
      <c r="A325" t="s">
        <v>319</v>
      </c>
      <c r="B325">
        <v>566580</v>
      </c>
      <c r="C325" t="s">
        <v>4357</v>
      </c>
      <c r="D325" t="s">
        <v>4615</v>
      </c>
      <c r="E325" t="s">
        <v>7953</v>
      </c>
      <c r="F325">
        <v>272</v>
      </c>
      <c r="G325">
        <v>252</v>
      </c>
    </row>
    <row r="326" spans="1:7" x14ac:dyDescent="0.45">
      <c r="A326" t="s">
        <v>320</v>
      </c>
      <c r="B326">
        <v>484784</v>
      </c>
      <c r="C326" t="s">
        <v>4357</v>
      </c>
      <c r="D326" t="s">
        <v>4616</v>
      </c>
      <c r="E326" t="s">
        <v>7706</v>
      </c>
      <c r="F326">
        <v>495</v>
      </c>
      <c r="G326">
        <v>596</v>
      </c>
    </row>
    <row r="327" spans="1:7" x14ac:dyDescent="0.45">
      <c r="A327" t="s">
        <v>321</v>
      </c>
      <c r="B327">
        <v>385722</v>
      </c>
      <c r="C327" t="s">
        <v>4337</v>
      </c>
      <c r="D327" t="s">
        <v>4617</v>
      </c>
      <c r="E327" t="s">
        <v>7722</v>
      </c>
      <c r="F327">
        <v>212</v>
      </c>
      <c r="G327">
        <v>186</v>
      </c>
    </row>
    <row r="328" spans="1:7" x14ac:dyDescent="0.45">
      <c r="A328" t="s">
        <v>322</v>
      </c>
      <c r="B328">
        <v>156258</v>
      </c>
      <c r="C328" t="s">
        <v>4338</v>
      </c>
      <c r="D328" t="s">
        <v>4618</v>
      </c>
      <c r="E328" t="s">
        <v>7957</v>
      </c>
      <c r="F328">
        <v>509</v>
      </c>
      <c r="G328">
        <v>494</v>
      </c>
    </row>
    <row r="329" spans="1:7" x14ac:dyDescent="0.45">
      <c r="A329" t="s">
        <v>323</v>
      </c>
      <c r="B329">
        <v>648766</v>
      </c>
      <c r="C329" t="s">
        <v>4329</v>
      </c>
      <c r="D329" t="s">
        <v>780</v>
      </c>
      <c r="E329" t="s">
        <v>7923</v>
      </c>
      <c r="F329">
        <v>876</v>
      </c>
      <c r="G329">
        <v>942</v>
      </c>
    </row>
    <row r="330" spans="1:7" x14ac:dyDescent="0.45">
      <c r="A330" t="s">
        <v>324</v>
      </c>
      <c r="B330">
        <v>625536</v>
      </c>
      <c r="C330" t="s">
        <v>4345</v>
      </c>
      <c r="D330" t="s">
        <v>4619</v>
      </c>
      <c r="E330" t="s">
        <v>7952</v>
      </c>
      <c r="F330">
        <v>676</v>
      </c>
      <c r="G330">
        <v>952</v>
      </c>
    </row>
    <row r="331" spans="1:7" x14ac:dyDescent="0.45">
      <c r="A331" t="s">
        <v>325</v>
      </c>
      <c r="B331">
        <v>892979</v>
      </c>
      <c r="C331" t="s">
        <v>4346</v>
      </c>
      <c r="D331" t="s">
        <v>4620</v>
      </c>
      <c r="E331" t="s">
        <v>8050</v>
      </c>
      <c r="F331">
        <v>1075</v>
      </c>
      <c r="G331">
        <v>935</v>
      </c>
    </row>
    <row r="332" spans="1:7" x14ac:dyDescent="0.45">
      <c r="A332" t="s">
        <v>326</v>
      </c>
      <c r="B332">
        <v>288792</v>
      </c>
      <c r="C332" t="s">
        <v>4344</v>
      </c>
      <c r="D332" t="s">
        <v>1331</v>
      </c>
      <c r="E332" t="s">
        <v>7706</v>
      </c>
      <c r="F332">
        <v>860</v>
      </c>
      <c r="G332">
        <v>768</v>
      </c>
    </row>
    <row r="333" spans="1:7" x14ac:dyDescent="0.45">
      <c r="A333" t="s">
        <v>327</v>
      </c>
      <c r="B333">
        <v>249487</v>
      </c>
      <c r="C333" t="s">
        <v>4357</v>
      </c>
      <c r="D333" t="s">
        <v>4621</v>
      </c>
      <c r="E333" t="s">
        <v>7938</v>
      </c>
      <c r="F333">
        <v>160</v>
      </c>
      <c r="G333">
        <v>228</v>
      </c>
    </row>
    <row r="334" spans="1:7" x14ac:dyDescent="0.45">
      <c r="A334" t="s">
        <v>328</v>
      </c>
      <c r="B334">
        <v>128694</v>
      </c>
      <c r="C334" t="s">
        <v>4334</v>
      </c>
      <c r="D334" t="s">
        <v>4622</v>
      </c>
      <c r="E334" t="s">
        <v>7982</v>
      </c>
      <c r="F334">
        <v>614</v>
      </c>
      <c r="G334">
        <v>706</v>
      </c>
    </row>
    <row r="335" spans="1:7" x14ac:dyDescent="0.45">
      <c r="A335" t="s">
        <v>329</v>
      </c>
      <c r="B335">
        <v>580899</v>
      </c>
      <c r="C335" t="s">
        <v>4356</v>
      </c>
      <c r="D335" t="s">
        <v>4623</v>
      </c>
      <c r="E335" t="s">
        <v>7882</v>
      </c>
      <c r="F335">
        <v>425</v>
      </c>
      <c r="G335">
        <v>425</v>
      </c>
    </row>
    <row r="336" spans="1:7" x14ac:dyDescent="0.45">
      <c r="A336" t="s">
        <v>330</v>
      </c>
      <c r="B336">
        <v>543582</v>
      </c>
      <c r="C336" t="s">
        <v>4353</v>
      </c>
      <c r="D336" t="s">
        <v>4624</v>
      </c>
      <c r="E336" t="s">
        <v>7705</v>
      </c>
      <c r="F336">
        <v>247</v>
      </c>
      <c r="G336">
        <v>260</v>
      </c>
    </row>
    <row r="337" spans="1:7" x14ac:dyDescent="0.45">
      <c r="A337" t="s">
        <v>331</v>
      </c>
      <c r="B337">
        <v>160811</v>
      </c>
      <c r="C337" t="s">
        <v>4334</v>
      </c>
      <c r="D337" t="s">
        <v>4625</v>
      </c>
      <c r="E337" t="s">
        <v>7942</v>
      </c>
      <c r="F337">
        <v>724</v>
      </c>
      <c r="G337">
        <v>979</v>
      </c>
    </row>
    <row r="338" spans="1:7" x14ac:dyDescent="0.45">
      <c r="A338" t="s">
        <v>332</v>
      </c>
      <c r="B338">
        <v>642841</v>
      </c>
      <c r="C338" t="s">
        <v>4330</v>
      </c>
      <c r="D338" t="s">
        <v>4626</v>
      </c>
      <c r="E338" t="s">
        <v>7718</v>
      </c>
      <c r="F338">
        <v>776</v>
      </c>
      <c r="G338">
        <v>902</v>
      </c>
    </row>
    <row r="339" spans="1:7" x14ac:dyDescent="0.45">
      <c r="A339" t="s">
        <v>333</v>
      </c>
      <c r="B339">
        <v>351242</v>
      </c>
      <c r="C339" t="s">
        <v>4335</v>
      </c>
      <c r="D339" t="s">
        <v>4627</v>
      </c>
      <c r="E339" t="s">
        <v>8044</v>
      </c>
      <c r="F339">
        <v>183</v>
      </c>
      <c r="G339">
        <v>281</v>
      </c>
    </row>
    <row r="340" spans="1:7" x14ac:dyDescent="0.45">
      <c r="A340" t="s">
        <v>334</v>
      </c>
      <c r="B340">
        <v>401034</v>
      </c>
      <c r="C340" t="s">
        <v>4349</v>
      </c>
      <c r="D340" t="s">
        <v>1343</v>
      </c>
      <c r="E340" t="s">
        <v>7844</v>
      </c>
      <c r="F340">
        <v>83</v>
      </c>
      <c r="G340">
        <v>125</v>
      </c>
    </row>
    <row r="341" spans="1:7" x14ac:dyDescent="0.45">
      <c r="A341" t="s">
        <v>335</v>
      </c>
      <c r="B341">
        <v>182718</v>
      </c>
      <c r="C341" t="s">
        <v>4332</v>
      </c>
      <c r="D341" t="s">
        <v>4628</v>
      </c>
      <c r="E341" t="s">
        <v>7766</v>
      </c>
      <c r="F341">
        <v>760</v>
      </c>
      <c r="G341">
        <v>633</v>
      </c>
    </row>
    <row r="342" spans="1:7" x14ac:dyDescent="0.45">
      <c r="A342" t="s">
        <v>336</v>
      </c>
      <c r="B342">
        <v>770955</v>
      </c>
      <c r="C342" t="s">
        <v>4330</v>
      </c>
      <c r="D342" t="s">
        <v>4629</v>
      </c>
      <c r="E342" t="s">
        <v>8031</v>
      </c>
      <c r="F342">
        <v>569</v>
      </c>
      <c r="G342">
        <v>875</v>
      </c>
    </row>
    <row r="343" spans="1:7" x14ac:dyDescent="0.45">
      <c r="A343" t="s">
        <v>337</v>
      </c>
      <c r="B343">
        <v>120982</v>
      </c>
      <c r="C343" t="s">
        <v>4362</v>
      </c>
      <c r="D343" t="s">
        <v>4630</v>
      </c>
      <c r="E343" t="s">
        <v>7820</v>
      </c>
      <c r="F343">
        <v>468</v>
      </c>
      <c r="G343">
        <v>659</v>
      </c>
    </row>
    <row r="344" spans="1:7" x14ac:dyDescent="0.45">
      <c r="A344" t="s">
        <v>338</v>
      </c>
      <c r="B344">
        <v>112639</v>
      </c>
      <c r="C344" t="s">
        <v>4358</v>
      </c>
      <c r="D344" t="s">
        <v>4631</v>
      </c>
      <c r="E344" t="s">
        <v>7837</v>
      </c>
      <c r="F344">
        <v>173</v>
      </c>
      <c r="G344">
        <v>153</v>
      </c>
    </row>
    <row r="345" spans="1:7" x14ac:dyDescent="0.45">
      <c r="A345" t="s">
        <v>339</v>
      </c>
      <c r="B345">
        <v>712576</v>
      </c>
      <c r="C345" t="s">
        <v>4354</v>
      </c>
      <c r="D345" t="s">
        <v>4632</v>
      </c>
      <c r="E345" t="s">
        <v>7931</v>
      </c>
      <c r="F345">
        <v>195</v>
      </c>
      <c r="G345">
        <v>257</v>
      </c>
    </row>
    <row r="346" spans="1:7" x14ac:dyDescent="0.45">
      <c r="A346" t="s">
        <v>340</v>
      </c>
      <c r="B346">
        <v>595519</v>
      </c>
      <c r="C346" t="s">
        <v>4332</v>
      </c>
      <c r="D346" t="s">
        <v>4633</v>
      </c>
      <c r="E346" t="s">
        <v>7904</v>
      </c>
      <c r="F346">
        <v>309</v>
      </c>
      <c r="G346">
        <v>260</v>
      </c>
    </row>
    <row r="347" spans="1:7" x14ac:dyDescent="0.45">
      <c r="A347" t="s">
        <v>341</v>
      </c>
      <c r="B347">
        <v>892987</v>
      </c>
      <c r="C347" t="s">
        <v>4336</v>
      </c>
      <c r="D347" t="s">
        <v>4634</v>
      </c>
      <c r="E347" t="s">
        <v>7937</v>
      </c>
      <c r="F347">
        <v>318</v>
      </c>
      <c r="G347">
        <v>435</v>
      </c>
    </row>
    <row r="348" spans="1:7" x14ac:dyDescent="0.45">
      <c r="A348" t="s">
        <v>342</v>
      </c>
      <c r="B348">
        <v>510567</v>
      </c>
      <c r="C348" t="s">
        <v>4333</v>
      </c>
      <c r="D348" t="s">
        <v>4635</v>
      </c>
      <c r="E348" t="s">
        <v>7973</v>
      </c>
      <c r="F348">
        <v>979</v>
      </c>
      <c r="G348">
        <v>924</v>
      </c>
    </row>
    <row r="349" spans="1:7" x14ac:dyDescent="0.45">
      <c r="A349" t="s">
        <v>343</v>
      </c>
      <c r="B349">
        <v>209116</v>
      </c>
      <c r="C349" t="s">
        <v>4332</v>
      </c>
      <c r="D349" t="s">
        <v>3781</v>
      </c>
      <c r="E349" t="s">
        <v>7884</v>
      </c>
      <c r="F349">
        <v>723</v>
      </c>
      <c r="G349">
        <v>702</v>
      </c>
    </row>
    <row r="350" spans="1:7" x14ac:dyDescent="0.45">
      <c r="A350" t="s">
        <v>344</v>
      </c>
      <c r="B350">
        <v>168433</v>
      </c>
      <c r="C350" t="s">
        <v>4337</v>
      </c>
      <c r="D350" t="s">
        <v>4636</v>
      </c>
      <c r="E350" t="s">
        <v>7811</v>
      </c>
      <c r="F350">
        <v>710</v>
      </c>
      <c r="G350">
        <v>689</v>
      </c>
    </row>
    <row r="351" spans="1:7" x14ac:dyDescent="0.45">
      <c r="A351" t="s">
        <v>345</v>
      </c>
      <c r="B351">
        <v>156609</v>
      </c>
      <c r="C351" t="s">
        <v>4346</v>
      </c>
      <c r="D351" t="s">
        <v>3545</v>
      </c>
      <c r="E351" t="s">
        <v>7904</v>
      </c>
      <c r="F351">
        <v>581</v>
      </c>
      <c r="G351">
        <v>785</v>
      </c>
    </row>
    <row r="352" spans="1:7" x14ac:dyDescent="0.45">
      <c r="A352" t="s">
        <v>346</v>
      </c>
      <c r="B352">
        <v>898678</v>
      </c>
      <c r="C352" t="s">
        <v>4340</v>
      </c>
      <c r="D352" t="s">
        <v>4637</v>
      </c>
      <c r="E352" t="s">
        <v>7885</v>
      </c>
      <c r="F352">
        <v>375</v>
      </c>
      <c r="G352">
        <v>417</v>
      </c>
    </row>
    <row r="353" spans="1:7" x14ac:dyDescent="0.45">
      <c r="A353" t="s">
        <v>347</v>
      </c>
      <c r="B353">
        <v>565993</v>
      </c>
      <c r="C353" t="s">
        <v>4350</v>
      </c>
      <c r="D353" t="s">
        <v>1384</v>
      </c>
      <c r="E353" t="s">
        <v>7757</v>
      </c>
      <c r="F353">
        <v>285</v>
      </c>
      <c r="G353">
        <v>356</v>
      </c>
    </row>
    <row r="354" spans="1:7" x14ac:dyDescent="0.45">
      <c r="A354" t="s">
        <v>348</v>
      </c>
      <c r="B354">
        <v>536028</v>
      </c>
      <c r="C354" t="s">
        <v>4362</v>
      </c>
      <c r="D354" t="s">
        <v>4638</v>
      </c>
      <c r="E354" t="s">
        <v>7983</v>
      </c>
      <c r="F354">
        <v>439</v>
      </c>
      <c r="G354">
        <v>410</v>
      </c>
    </row>
    <row r="355" spans="1:7" x14ac:dyDescent="0.45">
      <c r="A355" t="s">
        <v>349</v>
      </c>
      <c r="B355">
        <v>772085</v>
      </c>
      <c r="C355" t="s">
        <v>4345</v>
      </c>
      <c r="D355" t="s">
        <v>4639</v>
      </c>
      <c r="E355" t="s">
        <v>7849</v>
      </c>
      <c r="F355">
        <v>66</v>
      </c>
      <c r="G355">
        <v>102</v>
      </c>
    </row>
    <row r="356" spans="1:7" x14ac:dyDescent="0.45">
      <c r="A356" t="s">
        <v>350</v>
      </c>
      <c r="B356">
        <v>402955</v>
      </c>
      <c r="C356" t="s">
        <v>4329</v>
      </c>
      <c r="D356" t="s">
        <v>4640</v>
      </c>
      <c r="E356" t="s">
        <v>7920</v>
      </c>
      <c r="F356">
        <v>423</v>
      </c>
      <c r="G356">
        <v>388</v>
      </c>
    </row>
    <row r="357" spans="1:7" x14ac:dyDescent="0.45">
      <c r="A357" t="s">
        <v>351</v>
      </c>
      <c r="B357">
        <v>473649</v>
      </c>
      <c r="C357" t="s">
        <v>4356</v>
      </c>
      <c r="D357" t="s">
        <v>4641</v>
      </c>
      <c r="E357" t="s">
        <v>7788</v>
      </c>
      <c r="F357">
        <v>609</v>
      </c>
      <c r="G357">
        <v>544</v>
      </c>
    </row>
    <row r="358" spans="1:7" x14ac:dyDescent="0.45">
      <c r="A358" t="s">
        <v>352</v>
      </c>
      <c r="B358">
        <v>229766</v>
      </c>
      <c r="C358" t="s">
        <v>4339</v>
      </c>
      <c r="D358" t="s">
        <v>472</v>
      </c>
      <c r="E358" t="s">
        <v>7976</v>
      </c>
      <c r="F358">
        <v>342</v>
      </c>
      <c r="G358">
        <v>570</v>
      </c>
    </row>
    <row r="359" spans="1:7" x14ac:dyDescent="0.45">
      <c r="A359" t="s">
        <v>353</v>
      </c>
      <c r="B359">
        <v>704142</v>
      </c>
      <c r="C359" t="s">
        <v>4351</v>
      </c>
      <c r="D359" t="s">
        <v>384</v>
      </c>
      <c r="E359" t="s">
        <v>7808</v>
      </c>
      <c r="F359">
        <v>885</v>
      </c>
      <c r="G359">
        <v>903</v>
      </c>
    </row>
    <row r="360" spans="1:7" x14ac:dyDescent="0.45">
      <c r="A360" t="s">
        <v>354</v>
      </c>
      <c r="B360">
        <v>159735</v>
      </c>
      <c r="C360" t="s">
        <v>4327</v>
      </c>
      <c r="D360" t="s">
        <v>4642</v>
      </c>
      <c r="E360" t="s">
        <v>7973</v>
      </c>
      <c r="F360">
        <v>1023</v>
      </c>
      <c r="G360">
        <v>956</v>
      </c>
    </row>
    <row r="361" spans="1:7" x14ac:dyDescent="0.45">
      <c r="A361" t="s">
        <v>355</v>
      </c>
      <c r="B361">
        <v>413232</v>
      </c>
      <c r="C361" t="s">
        <v>4336</v>
      </c>
      <c r="D361" t="s">
        <v>4643</v>
      </c>
      <c r="E361" t="s">
        <v>8015</v>
      </c>
      <c r="F361">
        <v>426</v>
      </c>
      <c r="G361">
        <v>346</v>
      </c>
    </row>
    <row r="362" spans="1:7" x14ac:dyDescent="0.45">
      <c r="A362" t="s">
        <v>356</v>
      </c>
      <c r="B362">
        <v>256678</v>
      </c>
      <c r="C362" t="s">
        <v>4342</v>
      </c>
      <c r="D362" t="s">
        <v>4644</v>
      </c>
      <c r="E362" t="s">
        <v>8001</v>
      </c>
      <c r="F362">
        <v>591</v>
      </c>
      <c r="G362">
        <v>687</v>
      </c>
    </row>
    <row r="363" spans="1:7" x14ac:dyDescent="0.45">
      <c r="A363" t="s">
        <v>357</v>
      </c>
      <c r="B363">
        <v>318537</v>
      </c>
      <c r="C363" t="s">
        <v>4332</v>
      </c>
      <c r="D363" t="s">
        <v>4645</v>
      </c>
      <c r="E363" t="s">
        <v>7946</v>
      </c>
      <c r="F363">
        <v>392</v>
      </c>
      <c r="G363">
        <v>653</v>
      </c>
    </row>
    <row r="364" spans="1:7" x14ac:dyDescent="0.45">
      <c r="A364" t="s">
        <v>358</v>
      </c>
      <c r="B364">
        <v>907188</v>
      </c>
      <c r="C364" t="s">
        <v>4349</v>
      </c>
      <c r="D364" t="s">
        <v>4646</v>
      </c>
      <c r="E364" t="s">
        <v>7991</v>
      </c>
      <c r="F364">
        <v>418</v>
      </c>
      <c r="G364">
        <v>653</v>
      </c>
    </row>
    <row r="365" spans="1:7" x14ac:dyDescent="0.45">
      <c r="A365" t="s">
        <v>359</v>
      </c>
      <c r="B365">
        <v>364712</v>
      </c>
      <c r="C365" t="s">
        <v>4362</v>
      </c>
      <c r="D365" t="s">
        <v>2674</v>
      </c>
      <c r="E365" t="s">
        <v>7807</v>
      </c>
      <c r="F365">
        <v>865</v>
      </c>
      <c r="G365">
        <v>920</v>
      </c>
    </row>
    <row r="366" spans="1:7" x14ac:dyDescent="0.45">
      <c r="A366" t="s">
        <v>360</v>
      </c>
      <c r="B366">
        <v>394005</v>
      </c>
      <c r="C366" t="s">
        <v>4334</v>
      </c>
      <c r="D366" t="s">
        <v>4647</v>
      </c>
      <c r="E366" t="s">
        <v>7888</v>
      </c>
      <c r="F366">
        <v>841</v>
      </c>
      <c r="G366">
        <v>772</v>
      </c>
    </row>
    <row r="367" spans="1:7" x14ac:dyDescent="0.45">
      <c r="A367" t="s">
        <v>361</v>
      </c>
      <c r="B367">
        <v>851645</v>
      </c>
      <c r="C367" t="s">
        <v>4333</v>
      </c>
      <c r="D367" t="s">
        <v>4648</v>
      </c>
      <c r="E367" t="s">
        <v>7953</v>
      </c>
      <c r="F367">
        <v>521</v>
      </c>
      <c r="G367">
        <v>778</v>
      </c>
    </row>
    <row r="368" spans="1:7" x14ac:dyDescent="0.45">
      <c r="A368" t="s">
        <v>362</v>
      </c>
      <c r="B368">
        <v>662599</v>
      </c>
      <c r="C368" t="s">
        <v>4327</v>
      </c>
      <c r="D368" t="s">
        <v>4649</v>
      </c>
      <c r="E368" t="s">
        <v>7834</v>
      </c>
      <c r="F368">
        <v>1010</v>
      </c>
      <c r="G368">
        <v>962</v>
      </c>
    </row>
    <row r="369" spans="1:7" x14ac:dyDescent="0.45">
      <c r="A369" t="s">
        <v>363</v>
      </c>
      <c r="B369">
        <v>119890</v>
      </c>
      <c r="C369" t="s">
        <v>4333</v>
      </c>
      <c r="D369" t="s">
        <v>4650</v>
      </c>
      <c r="E369" t="s">
        <v>7733</v>
      </c>
      <c r="F369">
        <v>298</v>
      </c>
      <c r="G369">
        <v>335</v>
      </c>
    </row>
    <row r="370" spans="1:7" x14ac:dyDescent="0.45">
      <c r="A370" t="s">
        <v>364</v>
      </c>
      <c r="B370">
        <v>405536</v>
      </c>
      <c r="C370" t="s">
        <v>4345</v>
      </c>
      <c r="D370" t="s">
        <v>4651</v>
      </c>
      <c r="E370" t="s">
        <v>8017</v>
      </c>
      <c r="F370">
        <v>98</v>
      </c>
      <c r="G370">
        <v>125</v>
      </c>
    </row>
    <row r="371" spans="1:7" x14ac:dyDescent="0.45">
      <c r="A371" t="s">
        <v>365</v>
      </c>
      <c r="B371">
        <v>549069</v>
      </c>
      <c r="C371" t="s">
        <v>4345</v>
      </c>
      <c r="D371" t="s">
        <v>1018</v>
      </c>
      <c r="E371" t="s">
        <v>7762</v>
      </c>
      <c r="F371">
        <v>312</v>
      </c>
      <c r="G371">
        <v>300</v>
      </c>
    </row>
    <row r="372" spans="1:7" x14ac:dyDescent="0.45">
      <c r="A372" t="s">
        <v>366</v>
      </c>
      <c r="B372">
        <v>910177</v>
      </c>
      <c r="C372" t="s">
        <v>4348</v>
      </c>
      <c r="D372" t="s">
        <v>4652</v>
      </c>
      <c r="E372" t="s">
        <v>7859</v>
      </c>
      <c r="F372">
        <v>567</v>
      </c>
      <c r="G372">
        <v>691</v>
      </c>
    </row>
    <row r="373" spans="1:7" x14ac:dyDescent="0.45">
      <c r="A373" t="s">
        <v>367</v>
      </c>
      <c r="B373">
        <v>903162</v>
      </c>
      <c r="C373" t="s">
        <v>4334</v>
      </c>
      <c r="D373" t="s">
        <v>4653</v>
      </c>
      <c r="E373" t="s">
        <v>7759</v>
      </c>
      <c r="F373">
        <v>767</v>
      </c>
      <c r="G373">
        <v>902</v>
      </c>
    </row>
    <row r="374" spans="1:7" x14ac:dyDescent="0.45">
      <c r="A374" t="s">
        <v>368</v>
      </c>
      <c r="B374">
        <v>113097</v>
      </c>
      <c r="C374" t="s">
        <v>4339</v>
      </c>
      <c r="D374" t="s">
        <v>1232</v>
      </c>
      <c r="E374" t="s">
        <v>7750</v>
      </c>
      <c r="F374">
        <v>996</v>
      </c>
      <c r="G374">
        <v>866</v>
      </c>
    </row>
    <row r="375" spans="1:7" x14ac:dyDescent="0.45">
      <c r="A375" t="s">
        <v>369</v>
      </c>
      <c r="B375">
        <v>248128</v>
      </c>
      <c r="C375" t="s">
        <v>4333</v>
      </c>
      <c r="D375" t="s">
        <v>4654</v>
      </c>
      <c r="E375" t="s">
        <v>7711</v>
      </c>
      <c r="F375">
        <v>788</v>
      </c>
      <c r="G375">
        <v>838</v>
      </c>
    </row>
    <row r="376" spans="1:7" x14ac:dyDescent="0.45">
      <c r="A376" t="s">
        <v>370</v>
      </c>
      <c r="B376">
        <v>276899</v>
      </c>
      <c r="C376" t="s">
        <v>4333</v>
      </c>
      <c r="D376" t="s">
        <v>4655</v>
      </c>
      <c r="E376" t="s">
        <v>7944</v>
      </c>
      <c r="F376">
        <v>108</v>
      </c>
      <c r="G376">
        <v>161</v>
      </c>
    </row>
    <row r="377" spans="1:7" x14ac:dyDescent="0.45">
      <c r="A377" t="s">
        <v>371</v>
      </c>
      <c r="B377">
        <v>613633</v>
      </c>
      <c r="C377" t="s">
        <v>4339</v>
      </c>
      <c r="D377" t="s">
        <v>366</v>
      </c>
      <c r="E377" t="s">
        <v>7718</v>
      </c>
      <c r="F377">
        <v>550</v>
      </c>
      <c r="G377">
        <v>534</v>
      </c>
    </row>
    <row r="378" spans="1:7" x14ac:dyDescent="0.45">
      <c r="A378" t="s">
        <v>372</v>
      </c>
      <c r="B378">
        <v>779870</v>
      </c>
      <c r="C378" t="s">
        <v>4360</v>
      </c>
      <c r="D378" t="s">
        <v>4656</v>
      </c>
      <c r="E378" t="s">
        <v>7946</v>
      </c>
      <c r="F378">
        <v>139</v>
      </c>
      <c r="G378">
        <v>111</v>
      </c>
    </row>
    <row r="379" spans="1:7" x14ac:dyDescent="0.45">
      <c r="A379" t="s">
        <v>373</v>
      </c>
      <c r="B379">
        <v>440871</v>
      </c>
      <c r="C379" t="s">
        <v>4329</v>
      </c>
      <c r="D379" t="s">
        <v>751</v>
      </c>
      <c r="E379" t="s">
        <v>7853</v>
      </c>
      <c r="F379">
        <v>193</v>
      </c>
      <c r="G379">
        <v>199</v>
      </c>
    </row>
    <row r="380" spans="1:7" x14ac:dyDescent="0.45">
      <c r="A380" t="s">
        <v>374</v>
      </c>
      <c r="B380">
        <v>841961</v>
      </c>
      <c r="C380" t="s">
        <v>4341</v>
      </c>
      <c r="D380" t="s">
        <v>2873</v>
      </c>
      <c r="E380" t="s">
        <v>7758</v>
      </c>
      <c r="F380">
        <v>253</v>
      </c>
      <c r="G380">
        <v>396</v>
      </c>
    </row>
    <row r="381" spans="1:7" x14ac:dyDescent="0.45">
      <c r="A381" t="s">
        <v>375</v>
      </c>
      <c r="B381">
        <v>823175</v>
      </c>
      <c r="C381" t="s">
        <v>4354</v>
      </c>
      <c r="D381" t="s">
        <v>4657</v>
      </c>
      <c r="E381" t="s">
        <v>7841</v>
      </c>
      <c r="F381">
        <v>484</v>
      </c>
      <c r="G381">
        <v>590</v>
      </c>
    </row>
    <row r="382" spans="1:7" x14ac:dyDescent="0.45">
      <c r="A382" t="s">
        <v>376</v>
      </c>
      <c r="B382">
        <v>700431</v>
      </c>
      <c r="C382" t="s">
        <v>4344</v>
      </c>
      <c r="D382" t="s">
        <v>4658</v>
      </c>
      <c r="E382" t="s">
        <v>7736</v>
      </c>
      <c r="F382">
        <v>722</v>
      </c>
      <c r="G382">
        <v>628</v>
      </c>
    </row>
    <row r="383" spans="1:7" x14ac:dyDescent="0.45">
      <c r="A383" t="s">
        <v>377</v>
      </c>
      <c r="B383">
        <v>302865</v>
      </c>
      <c r="C383" t="s">
        <v>4328</v>
      </c>
      <c r="D383" t="s">
        <v>4659</v>
      </c>
      <c r="E383" t="s">
        <v>7837</v>
      </c>
      <c r="F383">
        <v>284</v>
      </c>
      <c r="G383">
        <v>379</v>
      </c>
    </row>
    <row r="384" spans="1:7" x14ac:dyDescent="0.45">
      <c r="A384" t="s">
        <v>378</v>
      </c>
      <c r="B384">
        <v>810019</v>
      </c>
      <c r="C384" t="s">
        <v>4332</v>
      </c>
      <c r="D384" t="s">
        <v>4660</v>
      </c>
      <c r="E384" t="s">
        <v>7754</v>
      </c>
      <c r="F384">
        <v>631</v>
      </c>
      <c r="G384">
        <v>601</v>
      </c>
    </row>
    <row r="385" spans="1:7" x14ac:dyDescent="0.45">
      <c r="A385" t="s">
        <v>379</v>
      </c>
      <c r="B385">
        <v>346824</v>
      </c>
      <c r="C385" t="s">
        <v>4339</v>
      </c>
      <c r="D385" t="s">
        <v>4661</v>
      </c>
      <c r="E385" t="s">
        <v>7964</v>
      </c>
      <c r="F385">
        <v>531</v>
      </c>
      <c r="G385">
        <v>501</v>
      </c>
    </row>
    <row r="386" spans="1:7" x14ac:dyDescent="0.45">
      <c r="A386" t="s">
        <v>380</v>
      </c>
      <c r="B386">
        <v>814592</v>
      </c>
      <c r="C386" t="s">
        <v>4358</v>
      </c>
      <c r="D386" t="s">
        <v>4662</v>
      </c>
      <c r="E386" t="s">
        <v>7917</v>
      </c>
      <c r="F386">
        <v>794</v>
      </c>
      <c r="G386">
        <v>980</v>
      </c>
    </row>
    <row r="387" spans="1:7" x14ac:dyDescent="0.45">
      <c r="A387" t="s">
        <v>381</v>
      </c>
      <c r="B387">
        <v>141939</v>
      </c>
      <c r="C387" t="s">
        <v>4336</v>
      </c>
      <c r="D387" t="s">
        <v>1805</v>
      </c>
      <c r="E387" t="s">
        <v>7931</v>
      </c>
      <c r="F387">
        <v>915</v>
      </c>
      <c r="G387">
        <v>995</v>
      </c>
    </row>
    <row r="388" spans="1:7" x14ac:dyDescent="0.45">
      <c r="A388" t="s">
        <v>382</v>
      </c>
      <c r="B388">
        <v>695207</v>
      </c>
      <c r="C388" t="s">
        <v>4341</v>
      </c>
      <c r="D388" t="s">
        <v>4663</v>
      </c>
      <c r="E388" t="s">
        <v>8031</v>
      </c>
      <c r="F388">
        <v>297</v>
      </c>
      <c r="G388">
        <v>291</v>
      </c>
    </row>
    <row r="389" spans="1:7" x14ac:dyDescent="0.45">
      <c r="A389" t="s">
        <v>383</v>
      </c>
      <c r="B389">
        <v>998421</v>
      </c>
      <c r="C389" t="s">
        <v>4354</v>
      </c>
      <c r="D389" t="s">
        <v>1857</v>
      </c>
      <c r="E389" t="s">
        <v>8018</v>
      </c>
      <c r="F389">
        <v>163</v>
      </c>
      <c r="G389">
        <v>161</v>
      </c>
    </row>
    <row r="390" spans="1:7" x14ac:dyDescent="0.45">
      <c r="A390" t="s">
        <v>125</v>
      </c>
      <c r="B390">
        <v>783026</v>
      </c>
      <c r="C390" t="s">
        <v>4349</v>
      </c>
      <c r="D390" t="s">
        <v>1347</v>
      </c>
      <c r="E390" t="s">
        <v>7785</v>
      </c>
      <c r="F390">
        <v>106</v>
      </c>
      <c r="G390">
        <v>139</v>
      </c>
    </row>
    <row r="391" spans="1:7" x14ac:dyDescent="0.45">
      <c r="A391" t="s">
        <v>384</v>
      </c>
      <c r="B391">
        <v>333640</v>
      </c>
      <c r="C391" t="s">
        <v>4361</v>
      </c>
      <c r="D391" t="s">
        <v>4664</v>
      </c>
      <c r="E391" t="s">
        <v>7732</v>
      </c>
      <c r="F391">
        <v>204</v>
      </c>
      <c r="G391">
        <v>224</v>
      </c>
    </row>
    <row r="392" spans="1:7" x14ac:dyDescent="0.45">
      <c r="A392" t="s">
        <v>385</v>
      </c>
      <c r="B392">
        <v>589405</v>
      </c>
      <c r="C392" t="s">
        <v>4344</v>
      </c>
      <c r="D392" t="s">
        <v>4665</v>
      </c>
      <c r="E392" t="s">
        <v>7753</v>
      </c>
      <c r="F392">
        <v>522</v>
      </c>
      <c r="G392">
        <v>636</v>
      </c>
    </row>
    <row r="393" spans="1:7" x14ac:dyDescent="0.45">
      <c r="A393" t="s">
        <v>386</v>
      </c>
      <c r="B393">
        <v>749758</v>
      </c>
      <c r="C393" t="s">
        <v>4353</v>
      </c>
      <c r="D393" t="s">
        <v>4666</v>
      </c>
      <c r="E393" t="s">
        <v>7805</v>
      </c>
      <c r="F393">
        <v>624</v>
      </c>
      <c r="G393">
        <v>843</v>
      </c>
    </row>
    <row r="394" spans="1:7" x14ac:dyDescent="0.45">
      <c r="A394" t="s">
        <v>387</v>
      </c>
      <c r="B394">
        <v>975603</v>
      </c>
      <c r="C394" t="s">
        <v>4352</v>
      </c>
      <c r="D394" t="s">
        <v>4667</v>
      </c>
      <c r="E394" t="s">
        <v>7717</v>
      </c>
      <c r="F394">
        <v>479</v>
      </c>
      <c r="G394">
        <v>748</v>
      </c>
    </row>
    <row r="395" spans="1:7" x14ac:dyDescent="0.45">
      <c r="A395" t="s">
        <v>388</v>
      </c>
      <c r="B395">
        <v>696445</v>
      </c>
      <c r="C395" t="s">
        <v>4352</v>
      </c>
      <c r="D395" t="s">
        <v>4668</v>
      </c>
      <c r="E395" t="s">
        <v>7858</v>
      </c>
      <c r="F395">
        <v>162</v>
      </c>
      <c r="G395">
        <v>184</v>
      </c>
    </row>
    <row r="396" spans="1:7" x14ac:dyDescent="0.45">
      <c r="A396" t="s">
        <v>389</v>
      </c>
      <c r="B396">
        <v>581052</v>
      </c>
      <c r="C396" t="s">
        <v>4349</v>
      </c>
      <c r="D396" t="s">
        <v>4669</v>
      </c>
      <c r="E396" t="s">
        <v>8016</v>
      </c>
      <c r="F396">
        <v>376</v>
      </c>
      <c r="G396">
        <v>537</v>
      </c>
    </row>
    <row r="397" spans="1:7" x14ac:dyDescent="0.45">
      <c r="A397" t="s">
        <v>390</v>
      </c>
      <c r="B397">
        <v>659683</v>
      </c>
      <c r="C397" t="s">
        <v>4350</v>
      </c>
      <c r="D397" t="s">
        <v>4670</v>
      </c>
      <c r="E397" t="s">
        <v>7953</v>
      </c>
      <c r="F397">
        <v>239</v>
      </c>
      <c r="G397">
        <v>246</v>
      </c>
    </row>
    <row r="398" spans="1:7" x14ac:dyDescent="0.45">
      <c r="A398" t="s">
        <v>391</v>
      </c>
      <c r="B398">
        <v>431209</v>
      </c>
      <c r="C398" t="s">
        <v>4334</v>
      </c>
      <c r="D398" t="s">
        <v>1300</v>
      </c>
      <c r="E398" t="s">
        <v>7854</v>
      </c>
      <c r="F398">
        <v>803</v>
      </c>
      <c r="G398">
        <v>854</v>
      </c>
    </row>
    <row r="399" spans="1:7" x14ac:dyDescent="0.45">
      <c r="A399" t="s">
        <v>392</v>
      </c>
      <c r="B399">
        <v>554196</v>
      </c>
      <c r="C399" t="s">
        <v>4343</v>
      </c>
      <c r="D399" t="s">
        <v>4671</v>
      </c>
      <c r="E399" t="s">
        <v>7949</v>
      </c>
      <c r="F399">
        <v>977</v>
      </c>
      <c r="G399">
        <v>865</v>
      </c>
    </row>
    <row r="400" spans="1:7" x14ac:dyDescent="0.45">
      <c r="A400" t="s">
        <v>393</v>
      </c>
      <c r="B400">
        <v>319598</v>
      </c>
      <c r="C400" t="s">
        <v>4346</v>
      </c>
      <c r="D400" t="s">
        <v>4672</v>
      </c>
      <c r="E400" t="s">
        <v>7742</v>
      </c>
      <c r="F400">
        <v>738</v>
      </c>
      <c r="G400">
        <v>696</v>
      </c>
    </row>
    <row r="401" spans="1:7" x14ac:dyDescent="0.45">
      <c r="A401" t="s">
        <v>394</v>
      </c>
      <c r="B401">
        <v>632662</v>
      </c>
      <c r="C401" t="s">
        <v>4337</v>
      </c>
      <c r="D401" t="s">
        <v>4673</v>
      </c>
      <c r="E401" t="s">
        <v>8013</v>
      </c>
      <c r="F401">
        <v>393</v>
      </c>
      <c r="G401">
        <v>314</v>
      </c>
    </row>
    <row r="402" spans="1:7" x14ac:dyDescent="0.45">
      <c r="A402" t="s">
        <v>395</v>
      </c>
      <c r="B402">
        <v>652650</v>
      </c>
      <c r="C402" t="s">
        <v>4342</v>
      </c>
      <c r="D402" t="s">
        <v>4674</v>
      </c>
      <c r="E402" t="s">
        <v>7934</v>
      </c>
      <c r="F402">
        <v>193</v>
      </c>
      <c r="G402">
        <v>186</v>
      </c>
    </row>
    <row r="403" spans="1:7" x14ac:dyDescent="0.45">
      <c r="A403" t="s">
        <v>396</v>
      </c>
      <c r="B403">
        <v>261008</v>
      </c>
      <c r="C403" t="s">
        <v>4338</v>
      </c>
      <c r="D403" t="s">
        <v>4675</v>
      </c>
      <c r="E403" t="s">
        <v>7795</v>
      </c>
      <c r="F403">
        <v>288</v>
      </c>
      <c r="G403">
        <v>472</v>
      </c>
    </row>
    <row r="404" spans="1:7" x14ac:dyDescent="0.45">
      <c r="A404" t="s">
        <v>397</v>
      </c>
      <c r="B404">
        <v>443378</v>
      </c>
      <c r="C404" t="s">
        <v>4359</v>
      </c>
      <c r="D404" t="s">
        <v>4676</v>
      </c>
      <c r="E404" t="s">
        <v>7882</v>
      </c>
      <c r="F404">
        <v>94</v>
      </c>
      <c r="G404">
        <v>130</v>
      </c>
    </row>
    <row r="405" spans="1:7" x14ac:dyDescent="0.45">
      <c r="A405" t="s">
        <v>398</v>
      </c>
      <c r="B405">
        <v>147946</v>
      </c>
      <c r="C405" t="s">
        <v>4343</v>
      </c>
      <c r="D405" t="s">
        <v>4677</v>
      </c>
      <c r="E405" t="s">
        <v>7718</v>
      </c>
      <c r="F405">
        <v>963</v>
      </c>
      <c r="G405">
        <v>816</v>
      </c>
    </row>
    <row r="406" spans="1:7" x14ac:dyDescent="0.45">
      <c r="A406" t="s">
        <v>399</v>
      </c>
      <c r="B406">
        <v>872707</v>
      </c>
      <c r="C406" t="s">
        <v>4343</v>
      </c>
      <c r="D406" t="s">
        <v>4678</v>
      </c>
      <c r="E406" t="s">
        <v>7873</v>
      </c>
      <c r="F406">
        <v>370</v>
      </c>
      <c r="G406">
        <v>578</v>
      </c>
    </row>
    <row r="407" spans="1:7" x14ac:dyDescent="0.45">
      <c r="A407" t="s">
        <v>400</v>
      </c>
      <c r="B407">
        <v>345972</v>
      </c>
      <c r="C407" t="s">
        <v>4342</v>
      </c>
      <c r="D407" t="s">
        <v>4679</v>
      </c>
      <c r="E407" t="s">
        <v>7757</v>
      </c>
      <c r="F407">
        <v>323</v>
      </c>
      <c r="G407">
        <v>347</v>
      </c>
    </row>
    <row r="408" spans="1:7" x14ac:dyDescent="0.45">
      <c r="A408" t="s">
        <v>401</v>
      </c>
      <c r="B408">
        <v>415349</v>
      </c>
      <c r="C408" t="s">
        <v>4356</v>
      </c>
      <c r="D408" t="s">
        <v>4680</v>
      </c>
      <c r="E408" t="s">
        <v>7854</v>
      </c>
      <c r="F408">
        <v>182</v>
      </c>
      <c r="G408">
        <v>205</v>
      </c>
    </row>
    <row r="409" spans="1:7" x14ac:dyDescent="0.45">
      <c r="A409" t="s">
        <v>402</v>
      </c>
      <c r="B409">
        <v>921435</v>
      </c>
      <c r="C409" t="s">
        <v>4354</v>
      </c>
      <c r="D409" t="s">
        <v>4681</v>
      </c>
      <c r="E409" t="s">
        <v>7799</v>
      </c>
      <c r="F409">
        <v>277</v>
      </c>
      <c r="G409">
        <v>289</v>
      </c>
    </row>
    <row r="410" spans="1:7" x14ac:dyDescent="0.45">
      <c r="A410" t="s">
        <v>403</v>
      </c>
      <c r="B410">
        <v>794834</v>
      </c>
      <c r="C410" t="s">
        <v>4349</v>
      </c>
      <c r="D410" t="s">
        <v>4682</v>
      </c>
      <c r="E410" t="s">
        <v>7766</v>
      </c>
      <c r="F410">
        <v>492</v>
      </c>
      <c r="G410">
        <v>648</v>
      </c>
    </row>
    <row r="411" spans="1:7" x14ac:dyDescent="0.45">
      <c r="A411" t="s">
        <v>404</v>
      </c>
      <c r="B411">
        <v>572466</v>
      </c>
      <c r="C411" t="s">
        <v>4340</v>
      </c>
      <c r="D411" t="s">
        <v>4683</v>
      </c>
      <c r="E411" t="s">
        <v>7734</v>
      </c>
      <c r="F411">
        <v>292</v>
      </c>
      <c r="G411">
        <v>258</v>
      </c>
    </row>
    <row r="412" spans="1:7" x14ac:dyDescent="0.45">
      <c r="A412" t="s">
        <v>405</v>
      </c>
      <c r="B412">
        <v>422293</v>
      </c>
      <c r="C412" t="s">
        <v>4333</v>
      </c>
      <c r="D412" t="s">
        <v>4684</v>
      </c>
      <c r="E412" t="s">
        <v>8005</v>
      </c>
      <c r="F412">
        <v>265</v>
      </c>
      <c r="G412">
        <v>219</v>
      </c>
    </row>
    <row r="413" spans="1:7" x14ac:dyDescent="0.45">
      <c r="A413" t="s">
        <v>406</v>
      </c>
      <c r="B413">
        <v>734581</v>
      </c>
      <c r="C413" t="s">
        <v>4353</v>
      </c>
      <c r="D413" t="s">
        <v>4685</v>
      </c>
      <c r="E413" t="s">
        <v>7727</v>
      </c>
      <c r="F413">
        <v>118</v>
      </c>
      <c r="G413">
        <v>149</v>
      </c>
    </row>
    <row r="414" spans="1:7" x14ac:dyDescent="0.45">
      <c r="A414" t="s">
        <v>407</v>
      </c>
      <c r="B414">
        <v>192562</v>
      </c>
      <c r="C414" t="s">
        <v>4362</v>
      </c>
      <c r="D414" t="s">
        <v>4686</v>
      </c>
      <c r="E414" t="s">
        <v>7971</v>
      </c>
      <c r="F414">
        <v>86</v>
      </c>
      <c r="G414">
        <v>110</v>
      </c>
    </row>
    <row r="415" spans="1:7" x14ac:dyDescent="0.45">
      <c r="A415" t="s">
        <v>408</v>
      </c>
      <c r="B415">
        <v>316810</v>
      </c>
      <c r="C415" t="s">
        <v>4350</v>
      </c>
      <c r="D415" t="s">
        <v>4091</v>
      </c>
      <c r="E415" t="s">
        <v>7774</v>
      </c>
      <c r="F415">
        <v>967</v>
      </c>
      <c r="G415">
        <v>921</v>
      </c>
    </row>
    <row r="416" spans="1:7" x14ac:dyDescent="0.45">
      <c r="A416" t="s">
        <v>409</v>
      </c>
      <c r="B416">
        <v>117944</v>
      </c>
      <c r="C416" t="s">
        <v>4362</v>
      </c>
      <c r="D416" t="s">
        <v>4687</v>
      </c>
      <c r="E416" t="s">
        <v>7991</v>
      </c>
      <c r="F416">
        <v>582</v>
      </c>
      <c r="G416">
        <v>493</v>
      </c>
    </row>
    <row r="417" spans="1:7" x14ac:dyDescent="0.45">
      <c r="A417" t="s">
        <v>410</v>
      </c>
      <c r="B417">
        <v>225412</v>
      </c>
      <c r="C417" t="s">
        <v>4357</v>
      </c>
      <c r="D417" t="s">
        <v>4688</v>
      </c>
      <c r="E417" t="s">
        <v>7765</v>
      </c>
      <c r="F417">
        <v>412</v>
      </c>
      <c r="G417">
        <v>588</v>
      </c>
    </row>
    <row r="418" spans="1:7" x14ac:dyDescent="0.45">
      <c r="A418" t="s">
        <v>411</v>
      </c>
      <c r="B418">
        <v>206762</v>
      </c>
      <c r="C418" t="s">
        <v>4347</v>
      </c>
      <c r="D418" t="s">
        <v>4689</v>
      </c>
      <c r="E418" t="s">
        <v>7943</v>
      </c>
      <c r="F418">
        <v>561</v>
      </c>
      <c r="G418">
        <v>572</v>
      </c>
    </row>
    <row r="419" spans="1:7" x14ac:dyDescent="0.45">
      <c r="A419" t="s">
        <v>412</v>
      </c>
      <c r="B419">
        <v>593755</v>
      </c>
      <c r="C419" t="s">
        <v>4328</v>
      </c>
      <c r="D419" t="s">
        <v>4690</v>
      </c>
      <c r="E419" t="s">
        <v>7949</v>
      </c>
      <c r="F419">
        <v>1088</v>
      </c>
      <c r="G419">
        <v>989</v>
      </c>
    </row>
    <row r="420" spans="1:7" x14ac:dyDescent="0.45">
      <c r="A420" t="s">
        <v>413</v>
      </c>
      <c r="B420">
        <v>365816</v>
      </c>
      <c r="C420" t="s">
        <v>4362</v>
      </c>
      <c r="D420" t="s">
        <v>2548</v>
      </c>
      <c r="E420" t="s">
        <v>7888</v>
      </c>
      <c r="F420">
        <v>789</v>
      </c>
      <c r="G420">
        <v>680</v>
      </c>
    </row>
    <row r="421" spans="1:7" x14ac:dyDescent="0.45">
      <c r="A421" t="s">
        <v>414</v>
      </c>
      <c r="B421">
        <v>911909</v>
      </c>
      <c r="C421" t="s">
        <v>4359</v>
      </c>
      <c r="D421" t="s">
        <v>2159</v>
      </c>
      <c r="E421" t="s">
        <v>7854</v>
      </c>
      <c r="F421">
        <v>577</v>
      </c>
      <c r="G421">
        <v>634</v>
      </c>
    </row>
    <row r="422" spans="1:7" x14ac:dyDescent="0.45">
      <c r="A422" t="s">
        <v>415</v>
      </c>
      <c r="B422">
        <v>704462</v>
      </c>
      <c r="C422" t="s">
        <v>4340</v>
      </c>
      <c r="D422" t="s">
        <v>4691</v>
      </c>
      <c r="E422" t="s">
        <v>7853</v>
      </c>
      <c r="F422">
        <v>766</v>
      </c>
      <c r="G422">
        <v>666</v>
      </c>
    </row>
    <row r="423" spans="1:7" x14ac:dyDescent="0.45">
      <c r="A423" t="s">
        <v>416</v>
      </c>
      <c r="B423">
        <v>976219</v>
      </c>
      <c r="C423" t="s">
        <v>4340</v>
      </c>
      <c r="D423" t="s">
        <v>4692</v>
      </c>
      <c r="E423" t="s">
        <v>7728</v>
      </c>
      <c r="F423">
        <v>490</v>
      </c>
      <c r="G423">
        <v>690</v>
      </c>
    </row>
    <row r="424" spans="1:7" x14ac:dyDescent="0.45">
      <c r="A424" t="s">
        <v>417</v>
      </c>
      <c r="B424">
        <v>447683</v>
      </c>
      <c r="C424" t="s">
        <v>4331</v>
      </c>
      <c r="D424" t="s">
        <v>4693</v>
      </c>
      <c r="E424" t="s">
        <v>7804</v>
      </c>
      <c r="F424">
        <v>975</v>
      </c>
      <c r="G424">
        <v>965</v>
      </c>
    </row>
    <row r="425" spans="1:7" x14ac:dyDescent="0.45">
      <c r="A425" t="s">
        <v>418</v>
      </c>
      <c r="B425">
        <v>340984</v>
      </c>
      <c r="C425" t="s">
        <v>4332</v>
      </c>
      <c r="D425" t="s">
        <v>4694</v>
      </c>
      <c r="E425" t="s">
        <v>7880</v>
      </c>
      <c r="F425">
        <v>461</v>
      </c>
      <c r="G425">
        <v>632</v>
      </c>
    </row>
    <row r="426" spans="1:7" x14ac:dyDescent="0.45">
      <c r="A426" t="s">
        <v>419</v>
      </c>
      <c r="B426">
        <v>731257</v>
      </c>
      <c r="C426" t="s">
        <v>4354</v>
      </c>
      <c r="D426" t="s">
        <v>4695</v>
      </c>
      <c r="E426" t="s">
        <v>7817</v>
      </c>
      <c r="F426">
        <v>723</v>
      </c>
      <c r="G426">
        <v>812</v>
      </c>
    </row>
    <row r="427" spans="1:7" x14ac:dyDescent="0.45">
      <c r="A427" t="s">
        <v>420</v>
      </c>
      <c r="B427">
        <v>430319</v>
      </c>
      <c r="C427" t="s">
        <v>4337</v>
      </c>
      <c r="D427" t="s">
        <v>4421</v>
      </c>
      <c r="E427" t="s">
        <v>7808</v>
      </c>
      <c r="F427">
        <v>358</v>
      </c>
      <c r="G427">
        <v>448</v>
      </c>
    </row>
    <row r="428" spans="1:7" x14ac:dyDescent="0.45">
      <c r="A428" t="s">
        <v>421</v>
      </c>
      <c r="B428">
        <v>690018</v>
      </c>
      <c r="C428" t="s">
        <v>4347</v>
      </c>
      <c r="D428" t="s">
        <v>4696</v>
      </c>
      <c r="E428" t="s">
        <v>7838</v>
      </c>
      <c r="F428">
        <v>799</v>
      </c>
      <c r="G428">
        <v>824</v>
      </c>
    </row>
    <row r="429" spans="1:7" x14ac:dyDescent="0.45">
      <c r="A429" t="s">
        <v>422</v>
      </c>
      <c r="B429">
        <v>194226</v>
      </c>
      <c r="C429" t="s">
        <v>4353</v>
      </c>
      <c r="D429" t="s">
        <v>4697</v>
      </c>
      <c r="E429" t="s">
        <v>7870</v>
      </c>
      <c r="F429">
        <v>443</v>
      </c>
      <c r="G429">
        <v>487</v>
      </c>
    </row>
    <row r="430" spans="1:7" x14ac:dyDescent="0.45">
      <c r="A430" t="s">
        <v>423</v>
      </c>
      <c r="B430">
        <v>158813</v>
      </c>
      <c r="C430" t="s">
        <v>4329</v>
      </c>
      <c r="D430" t="s">
        <v>4698</v>
      </c>
      <c r="E430" t="s">
        <v>7738</v>
      </c>
      <c r="F430">
        <v>221</v>
      </c>
      <c r="G430">
        <v>201</v>
      </c>
    </row>
    <row r="431" spans="1:7" x14ac:dyDescent="0.45">
      <c r="A431" t="s">
        <v>424</v>
      </c>
      <c r="B431">
        <v>564422</v>
      </c>
      <c r="C431" t="s">
        <v>4331</v>
      </c>
      <c r="D431" t="s">
        <v>4699</v>
      </c>
      <c r="E431" t="s">
        <v>7775</v>
      </c>
      <c r="F431">
        <v>662</v>
      </c>
      <c r="G431">
        <v>974</v>
      </c>
    </row>
    <row r="432" spans="1:7" x14ac:dyDescent="0.45">
      <c r="A432" t="s">
        <v>425</v>
      </c>
      <c r="B432">
        <v>201513</v>
      </c>
      <c r="C432" t="s">
        <v>4344</v>
      </c>
      <c r="D432" t="s">
        <v>4700</v>
      </c>
      <c r="E432" t="s">
        <v>7910</v>
      </c>
      <c r="F432">
        <v>239</v>
      </c>
      <c r="G432">
        <v>336</v>
      </c>
    </row>
    <row r="433" spans="1:7" x14ac:dyDescent="0.45">
      <c r="A433" t="s">
        <v>426</v>
      </c>
      <c r="B433">
        <v>296803</v>
      </c>
      <c r="C433" t="s">
        <v>4333</v>
      </c>
      <c r="D433" t="s">
        <v>4701</v>
      </c>
      <c r="E433" t="s">
        <v>7961</v>
      </c>
      <c r="F433">
        <v>188</v>
      </c>
      <c r="G433">
        <v>232</v>
      </c>
    </row>
    <row r="434" spans="1:7" x14ac:dyDescent="0.45">
      <c r="A434" t="s">
        <v>427</v>
      </c>
      <c r="B434">
        <v>593813</v>
      </c>
      <c r="C434" t="s">
        <v>4344</v>
      </c>
      <c r="D434" t="s">
        <v>4702</v>
      </c>
      <c r="E434" t="s">
        <v>8032</v>
      </c>
      <c r="F434">
        <v>110</v>
      </c>
      <c r="G434">
        <v>172</v>
      </c>
    </row>
    <row r="435" spans="1:7" x14ac:dyDescent="0.45">
      <c r="A435" t="s">
        <v>428</v>
      </c>
      <c r="B435">
        <v>226688</v>
      </c>
      <c r="C435" t="s">
        <v>4347</v>
      </c>
      <c r="D435" t="s">
        <v>4703</v>
      </c>
      <c r="E435" t="s">
        <v>7798</v>
      </c>
      <c r="F435">
        <v>470</v>
      </c>
      <c r="G435">
        <v>626</v>
      </c>
    </row>
    <row r="436" spans="1:7" x14ac:dyDescent="0.45">
      <c r="A436" t="s">
        <v>429</v>
      </c>
      <c r="B436">
        <v>332444</v>
      </c>
      <c r="C436" t="s">
        <v>4343</v>
      </c>
      <c r="D436" t="s">
        <v>4704</v>
      </c>
      <c r="E436" t="s">
        <v>7949</v>
      </c>
      <c r="F436">
        <v>77</v>
      </c>
      <c r="G436">
        <v>121</v>
      </c>
    </row>
    <row r="437" spans="1:7" x14ac:dyDescent="0.45">
      <c r="A437" t="s">
        <v>430</v>
      </c>
      <c r="B437">
        <v>133474</v>
      </c>
      <c r="C437" t="s">
        <v>4328</v>
      </c>
      <c r="D437" t="s">
        <v>3919</v>
      </c>
      <c r="E437" t="s">
        <v>8021</v>
      </c>
      <c r="F437">
        <v>506</v>
      </c>
      <c r="G437">
        <v>767</v>
      </c>
    </row>
    <row r="438" spans="1:7" x14ac:dyDescent="0.45">
      <c r="A438" t="s">
        <v>431</v>
      </c>
      <c r="B438">
        <v>399619</v>
      </c>
      <c r="C438" t="s">
        <v>4349</v>
      </c>
      <c r="D438" t="s">
        <v>4705</v>
      </c>
      <c r="E438" t="s">
        <v>7778</v>
      </c>
      <c r="F438">
        <v>472</v>
      </c>
      <c r="G438">
        <v>421</v>
      </c>
    </row>
    <row r="439" spans="1:7" x14ac:dyDescent="0.45">
      <c r="A439" t="s">
        <v>432</v>
      </c>
      <c r="B439">
        <v>354546</v>
      </c>
      <c r="C439" t="s">
        <v>4361</v>
      </c>
      <c r="D439" t="s">
        <v>4706</v>
      </c>
      <c r="E439" t="s">
        <v>7778</v>
      </c>
      <c r="F439">
        <v>201</v>
      </c>
      <c r="G439">
        <v>305</v>
      </c>
    </row>
    <row r="440" spans="1:7" x14ac:dyDescent="0.45">
      <c r="A440" t="s">
        <v>433</v>
      </c>
      <c r="B440">
        <v>845753</v>
      </c>
      <c r="C440" t="s">
        <v>4330</v>
      </c>
      <c r="D440" t="s">
        <v>4707</v>
      </c>
      <c r="E440" t="s">
        <v>7718</v>
      </c>
      <c r="F440">
        <v>577</v>
      </c>
      <c r="G440">
        <v>481</v>
      </c>
    </row>
    <row r="441" spans="1:7" x14ac:dyDescent="0.45">
      <c r="A441" t="s">
        <v>434</v>
      </c>
      <c r="B441">
        <v>925425</v>
      </c>
      <c r="C441" t="s">
        <v>4334</v>
      </c>
      <c r="D441" t="s">
        <v>4708</v>
      </c>
      <c r="E441" t="s">
        <v>7784</v>
      </c>
      <c r="F441">
        <v>433</v>
      </c>
      <c r="G441">
        <v>710</v>
      </c>
    </row>
    <row r="442" spans="1:7" x14ac:dyDescent="0.45">
      <c r="A442" t="s">
        <v>435</v>
      </c>
      <c r="B442">
        <v>752414</v>
      </c>
      <c r="C442" t="s">
        <v>4329</v>
      </c>
      <c r="D442" t="s">
        <v>4709</v>
      </c>
      <c r="E442" t="s">
        <v>8037</v>
      </c>
      <c r="F442">
        <v>321</v>
      </c>
      <c r="G442">
        <v>391</v>
      </c>
    </row>
    <row r="443" spans="1:7" x14ac:dyDescent="0.45">
      <c r="A443" t="s">
        <v>436</v>
      </c>
      <c r="B443">
        <v>950841</v>
      </c>
      <c r="C443" t="s">
        <v>4360</v>
      </c>
      <c r="D443" t="s">
        <v>1465</v>
      </c>
      <c r="E443" t="s">
        <v>7937</v>
      </c>
      <c r="F443">
        <v>519</v>
      </c>
      <c r="G443">
        <v>811</v>
      </c>
    </row>
    <row r="444" spans="1:7" x14ac:dyDescent="0.45">
      <c r="A444" t="s">
        <v>437</v>
      </c>
      <c r="B444">
        <v>885641</v>
      </c>
      <c r="C444" t="s">
        <v>4339</v>
      </c>
      <c r="D444" t="s">
        <v>4273</v>
      </c>
      <c r="E444" t="s">
        <v>7729</v>
      </c>
      <c r="F444">
        <v>221</v>
      </c>
      <c r="G444">
        <v>269</v>
      </c>
    </row>
    <row r="445" spans="1:7" x14ac:dyDescent="0.45">
      <c r="A445" t="s">
        <v>438</v>
      </c>
      <c r="B445">
        <v>210246</v>
      </c>
      <c r="C445" t="s">
        <v>4334</v>
      </c>
      <c r="D445" t="s">
        <v>1660</v>
      </c>
      <c r="E445" t="s">
        <v>7989</v>
      </c>
      <c r="F445">
        <v>281</v>
      </c>
      <c r="G445">
        <v>227</v>
      </c>
    </row>
    <row r="446" spans="1:7" x14ac:dyDescent="0.45">
      <c r="A446" t="s">
        <v>439</v>
      </c>
      <c r="B446">
        <v>411312</v>
      </c>
      <c r="C446" t="s">
        <v>4341</v>
      </c>
      <c r="D446" t="s">
        <v>4710</v>
      </c>
      <c r="E446" t="s">
        <v>7781</v>
      </c>
      <c r="F446">
        <v>113</v>
      </c>
      <c r="G446">
        <v>108</v>
      </c>
    </row>
    <row r="447" spans="1:7" x14ac:dyDescent="0.45">
      <c r="A447" t="s">
        <v>440</v>
      </c>
      <c r="B447">
        <v>557489</v>
      </c>
      <c r="C447" t="s">
        <v>4328</v>
      </c>
      <c r="D447" t="s">
        <v>4711</v>
      </c>
      <c r="E447" t="s">
        <v>7800</v>
      </c>
      <c r="F447">
        <v>416</v>
      </c>
      <c r="G447">
        <v>338</v>
      </c>
    </row>
    <row r="448" spans="1:7" x14ac:dyDescent="0.45">
      <c r="A448" t="s">
        <v>441</v>
      </c>
      <c r="B448">
        <v>772071</v>
      </c>
      <c r="C448" t="s">
        <v>4335</v>
      </c>
      <c r="D448" t="s">
        <v>4712</v>
      </c>
      <c r="E448" t="s">
        <v>7935</v>
      </c>
      <c r="F448">
        <v>308</v>
      </c>
      <c r="G448">
        <v>385</v>
      </c>
    </row>
    <row r="449" spans="1:7" x14ac:dyDescent="0.45">
      <c r="A449" t="s">
        <v>14</v>
      </c>
      <c r="B449">
        <v>339185</v>
      </c>
      <c r="C449" t="s">
        <v>4347</v>
      </c>
      <c r="D449" t="s">
        <v>4713</v>
      </c>
      <c r="E449" t="s">
        <v>7729</v>
      </c>
      <c r="F449">
        <v>753</v>
      </c>
      <c r="G449">
        <v>818</v>
      </c>
    </row>
    <row r="450" spans="1:7" x14ac:dyDescent="0.45">
      <c r="A450" t="s">
        <v>442</v>
      </c>
      <c r="B450">
        <v>600208</v>
      </c>
      <c r="C450" t="s">
        <v>4331</v>
      </c>
      <c r="D450" t="s">
        <v>4714</v>
      </c>
      <c r="E450" t="s">
        <v>7953</v>
      </c>
      <c r="F450">
        <v>523</v>
      </c>
      <c r="G450">
        <v>447</v>
      </c>
    </row>
    <row r="451" spans="1:7" x14ac:dyDescent="0.45">
      <c r="A451" t="s">
        <v>443</v>
      </c>
      <c r="B451">
        <v>847004</v>
      </c>
      <c r="C451" t="s">
        <v>4348</v>
      </c>
      <c r="D451" t="s">
        <v>1270</v>
      </c>
      <c r="E451" t="s">
        <v>7846</v>
      </c>
      <c r="F451">
        <v>545</v>
      </c>
      <c r="G451">
        <v>436</v>
      </c>
    </row>
    <row r="452" spans="1:7" x14ac:dyDescent="0.45">
      <c r="A452" t="s">
        <v>444</v>
      </c>
      <c r="B452">
        <v>761431</v>
      </c>
      <c r="C452" t="s">
        <v>4336</v>
      </c>
      <c r="D452" t="s">
        <v>4715</v>
      </c>
      <c r="E452" t="s">
        <v>7810</v>
      </c>
      <c r="F452">
        <v>1028</v>
      </c>
      <c r="G452">
        <v>988</v>
      </c>
    </row>
    <row r="453" spans="1:7" x14ac:dyDescent="0.45">
      <c r="A453" t="s">
        <v>445</v>
      </c>
      <c r="B453">
        <v>183828</v>
      </c>
      <c r="C453" t="s">
        <v>4344</v>
      </c>
      <c r="D453" t="s">
        <v>4716</v>
      </c>
      <c r="E453" t="s">
        <v>7997</v>
      </c>
      <c r="F453">
        <v>487</v>
      </c>
      <c r="G453">
        <v>427</v>
      </c>
    </row>
    <row r="454" spans="1:7" x14ac:dyDescent="0.45">
      <c r="A454" t="s">
        <v>446</v>
      </c>
      <c r="B454">
        <v>770213</v>
      </c>
      <c r="C454" t="s">
        <v>4353</v>
      </c>
      <c r="D454" t="s">
        <v>4717</v>
      </c>
      <c r="E454" t="s">
        <v>7730</v>
      </c>
      <c r="F454">
        <v>191</v>
      </c>
      <c r="G454">
        <v>158</v>
      </c>
    </row>
    <row r="455" spans="1:7" x14ac:dyDescent="0.45">
      <c r="A455" t="s">
        <v>447</v>
      </c>
      <c r="B455">
        <v>885006</v>
      </c>
      <c r="C455" t="s">
        <v>4354</v>
      </c>
      <c r="D455" t="s">
        <v>4718</v>
      </c>
      <c r="E455" t="s">
        <v>7880</v>
      </c>
      <c r="F455">
        <v>117</v>
      </c>
      <c r="G455">
        <v>172</v>
      </c>
    </row>
    <row r="456" spans="1:7" x14ac:dyDescent="0.45">
      <c r="A456" t="s">
        <v>448</v>
      </c>
      <c r="B456">
        <v>343181</v>
      </c>
      <c r="C456" t="s">
        <v>4360</v>
      </c>
      <c r="D456" t="s">
        <v>2028</v>
      </c>
      <c r="E456" t="s">
        <v>7870</v>
      </c>
      <c r="F456">
        <v>460</v>
      </c>
      <c r="G456">
        <v>621</v>
      </c>
    </row>
    <row r="457" spans="1:7" x14ac:dyDescent="0.45">
      <c r="A457" t="s">
        <v>449</v>
      </c>
      <c r="B457">
        <v>124954</v>
      </c>
      <c r="C457" t="s">
        <v>4329</v>
      </c>
      <c r="D457" t="s">
        <v>3606</v>
      </c>
      <c r="E457" t="s">
        <v>7760</v>
      </c>
      <c r="F457">
        <v>511</v>
      </c>
      <c r="G457">
        <v>587</v>
      </c>
    </row>
    <row r="458" spans="1:7" x14ac:dyDescent="0.45">
      <c r="A458" t="s">
        <v>450</v>
      </c>
      <c r="B458">
        <v>852712</v>
      </c>
      <c r="C458" t="s">
        <v>4330</v>
      </c>
      <c r="D458" t="s">
        <v>4719</v>
      </c>
      <c r="E458" t="s">
        <v>7968</v>
      </c>
      <c r="F458">
        <v>358</v>
      </c>
      <c r="G458">
        <v>504</v>
      </c>
    </row>
    <row r="459" spans="1:7" x14ac:dyDescent="0.45">
      <c r="A459" t="s">
        <v>451</v>
      </c>
      <c r="B459">
        <v>749764</v>
      </c>
      <c r="C459" t="s">
        <v>4349</v>
      </c>
      <c r="D459" t="s">
        <v>4720</v>
      </c>
      <c r="E459" t="s">
        <v>7865</v>
      </c>
      <c r="F459">
        <v>633</v>
      </c>
      <c r="G459">
        <v>959</v>
      </c>
    </row>
    <row r="460" spans="1:7" x14ac:dyDescent="0.45">
      <c r="A460" t="s">
        <v>452</v>
      </c>
      <c r="B460">
        <v>297052</v>
      </c>
      <c r="C460" t="s">
        <v>4362</v>
      </c>
      <c r="D460" t="s">
        <v>4721</v>
      </c>
      <c r="E460" t="s">
        <v>7891</v>
      </c>
      <c r="F460">
        <v>304</v>
      </c>
      <c r="G460">
        <v>253</v>
      </c>
    </row>
    <row r="461" spans="1:7" x14ac:dyDescent="0.45">
      <c r="A461" t="s">
        <v>453</v>
      </c>
      <c r="B461">
        <v>869612</v>
      </c>
      <c r="C461" t="s">
        <v>4357</v>
      </c>
      <c r="D461" t="s">
        <v>1707</v>
      </c>
      <c r="E461" t="s">
        <v>7875</v>
      </c>
      <c r="F461">
        <v>251</v>
      </c>
      <c r="G461">
        <v>261</v>
      </c>
    </row>
    <row r="462" spans="1:7" x14ac:dyDescent="0.45">
      <c r="A462" t="s">
        <v>454</v>
      </c>
      <c r="B462">
        <v>976269</v>
      </c>
      <c r="C462" t="s">
        <v>4331</v>
      </c>
      <c r="D462" t="s">
        <v>4722</v>
      </c>
      <c r="E462" t="s">
        <v>7707</v>
      </c>
      <c r="F462">
        <v>607</v>
      </c>
      <c r="G462">
        <v>567</v>
      </c>
    </row>
    <row r="463" spans="1:7" x14ac:dyDescent="0.45">
      <c r="A463" t="s">
        <v>455</v>
      </c>
      <c r="B463">
        <v>319407</v>
      </c>
      <c r="C463" t="s">
        <v>4328</v>
      </c>
      <c r="D463" t="s">
        <v>4723</v>
      </c>
      <c r="E463" t="s">
        <v>7881</v>
      </c>
      <c r="F463">
        <v>373</v>
      </c>
      <c r="G463">
        <v>352</v>
      </c>
    </row>
    <row r="464" spans="1:7" x14ac:dyDescent="0.45">
      <c r="A464" t="s">
        <v>456</v>
      </c>
      <c r="B464">
        <v>945448</v>
      </c>
      <c r="C464" t="s">
        <v>4348</v>
      </c>
      <c r="D464" t="s">
        <v>4724</v>
      </c>
      <c r="E464" t="s">
        <v>7914</v>
      </c>
      <c r="F464">
        <v>79</v>
      </c>
      <c r="G464">
        <v>131</v>
      </c>
    </row>
    <row r="465" spans="1:7" x14ac:dyDescent="0.45">
      <c r="A465" t="s">
        <v>457</v>
      </c>
      <c r="B465">
        <v>270387</v>
      </c>
      <c r="C465" t="s">
        <v>4347</v>
      </c>
      <c r="D465" t="s">
        <v>4725</v>
      </c>
      <c r="E465" t="s">
        <v>7943</v>
      </c>
      <c r="F465">
        <v>233</v>
      </c>
      <c r="G465">
        <v>277</v>
      </c>
    </row>
    <row r="466" spans="1:7" x14ac:dyDescent="0.45">
      <c r="A466" t="s">
        <v>458</v>
      </c>
      <c r="B466">
        <v>214486</v>
      </c>
      <c r="C466" t="s">
        <v>4356</v>
      </c>
      <c r="D466" t="s">
        <v>4018</v>
      </c>
      <c r="E466" t="s">
        <v>7721</v>
      </c>
      <c r="F466">
        <v>1054</v>
      </c>
      <c r="G466">
        <v>909</v>
      </c>
    </row>
    <row r="467" spans="1:7" x14ac:dyDescent="0.45">
      <c r="A467" t="s">
        <v>459</v>
      </c>
      <c r="B467">
        <v>366399</v>
      </c>
      <c r="C467" t="s">
        <v>4332</v>
      </c>
      <c r="D467" t="s">
        <v>1286</v>
      </c>
      <c r="E467" t="s">
        <v>8008</v>
      </c>
      <c r="F467">
        <v>306</v>
      </c>
      <c r="G467">
        <v>266</v>
      </c>
    </row>
    <row r="468" spans="1:7" x14ac:dyDescent="0.45">
      <c r="A468" t="s">
        <v>460</v>
      </c>
      <c r="B468">
        <v>202970</v>
      </c>
      <c r="C468" t="s">
        <v>4332</v>
      </c>
      <c r="D468" t="s">
        <v>4726</v>
      </c>
      <c r="E468" t="s">
        <v>7922</v>
      </c>
      <c r="F468">
        <v>447</v>
      </c>
      <c r="G468">
        <v>389</v>
      </c>
    </row>
    <row r="469" spans="1:7" x14ac:dyDescent="0.45">
      <c r="A469" t="s">
        <v>461</v>
      </c>
      <c r="B469">
        <v>848222</v>
      </c>
      <c r="C469" t="s">
        <v>4337</v>
      </c>
      <c r="D469" t="s">
        <v>4727</v>
      </c>
      <c r="E469" t="s">
        <v>7917</v>
      </c>
      <c r="F469">
        <v>591</v>
      </c>
      <c r="G469">
        <v>473</v>
      </c>
    </row>
    <row r="470" spans="1:7" x14ac:dyDescent="0.45">
      <c r="A470" t="s">
        <v>462</v>
      </c>
      <c r="B470">
        <v>537097</v>
      </c>
      <c r="C470" t="s">
        <v>4362</v>
      </c>
      <c r="D470" t="s">
        <v>4728</v>
      </c>
      <c r="E470" t="s">
        <v>7893</v>
      </c>
      <c r="F470">
        <v>591</v>
      </c>
      <c r="G470">
        <v>497</v>
      </c>
    </row>
    <row r="471" spans="1:7" x14ac:dyDescent="0.45">
      <c r="A471" t="s">
        <v>463</v>
      </c>
      <c r="B471">
        <v>785926</v>
      </c>
      <c r="C471" t="s">
        <v>4348</v>
      </c>
      <c r="D471" t="s">
        <v>4729</v>
      </c>
      <c r="E471" t="s">
        <v>7867</v>
      </c>
      <c r="F471">
        <v>538</v>
      </c>
      <c r="G471">
        <v>664</v>
      </c>
    </row>
    <row r="472" spans="1:7" x14ac:dyDescent="0.45">
      <c r="A472" t="s">
        <v>464</v>
      </c>
      <c r="B472">
        <v>128771</v>
      </c>
      <c r="C472" t="s">
        <v>4338</v>
      </c>
      <c r="D472" t="s">
        <v>3553</v>
      </c>
      <c r="E472" t="s">
        <v>7766</v>
      </c>
      <c r="F472">
        <v>125</v>
      </c>
      <c r="G472">
        <v>199</v>
      </c>
    </row>
    <row r="473" spans="1:7" x14ac:dyDescent="0.45">
      <c r="A473" t="s">
        <v>465</v>
      </c>
      <c r="B473">
        <v>983027</v>
      </c>
      <c r="C473" t="s">
        <v>4347</v>
      </c>
      <c r="D473" t="s">
        <v>4730</v>
      </c>
      <c r="E473" t="s">
        <v>8036</v>
      </c>
      <c r="F473">
        <v>472</v>
      </c>
      <c r="G473">
        <v>418</v>
      </c>
    </row>
    <row r="474" spans="1:7" x14ac:dyDescent="0.45">
      <c r="A474" t="s">
        <v>466</v>
      </c>
      <c r="B474">
        <v>267598</v>
      </c>
      <c r="C474" t="s">
        <v>4347</v>
      </c>
      <c r="D474" t="s">
        <v>4731</v>
      </c>
      <c r="E474" t="s">
        <v>8046</v>
      </c>
      <c r="F474">
        <v>148</v>
      </c>
      <c r="G474">
        <v>161</v>
      </c>
    </row>
    <row r="475" spans="1:7" x14ac:dyDescent="0.45">
      <c r="A475" t="s">
        <v>467</v>
      </c>
      <c r="B475">
        <v>977906</v>
      </c>
      <c r="C475" t="s">
        <v>4351</v>
      </c>
      <c r="D475" t="s">
        <v>4732</v>
      </c>
      <c r="E475" t="s">
        <v>7763</v>
      </c>
      <c r="F475">
        <v>863</v>
      </c>
      <c r="G475">
        <v>872</v>
      </c>
    </row>
    <row r="476" spans="1:7" x14ac:dyDescent="0.45">
      <c r="A476" t="s">
        <v>468</v>
      </c>
      <c r="B476">
        <v>319646</v>
      </c>
      <c r="C476" t="s">
        <v>4340</v>
      </c>
      <c r="D476" t="s">
        <v>3844</v>
      </c>
      <c r="E476" t="s">
        <v>7858</v>
      </c>
      <c r="F476">
        <v>178</v>
      </c>
      <c r="G476">
        <v>241</v>
      </c>
    </row>
    <row r="477" spans="1:7" x14ac:dyDescent="0.45">
      <c r="A477" t="s">
        <v>469</v>
      </c>
      <c r="B477">
        <v>605212</v>
      </c>
      <c r="C477" t="s">
        <v>4337</v>
      </c>
      <c r="D477" t="s">
        <v>4733</v>
      </c>
      <c r="E477" t="s">
        <v>7895</v>
      </c>
      <c r="F477">
        <v>696</v>
      </c>
      <c r="G477">
        <v>616</v>
      </c>
    </row>
    <row r="478" spans="1:7" x14ac:dyDescent="0.45">
      <c r="A478" t="s">
        <v>470</v>
      </c>
      <c r="B478">
        <v>735325</v>
      </c>
      <c r="C478" t="s">
        <v>4331</v>
      </c>
      <c r="D478" t="s">
        <v>4734</v>
      </c>
      <c r="E478" t="s">
        <v>7910</v>
      </c>
      <c r="F478">
        <v>571</v>
      </c>
      <c r="G478">
        <v>772</v>
      </c>
    </row>
    <row r="479" spans="1:7" x14ac:dyDescent="0.45">
      <c r="A479" t="s">
        <v>471</v>
      </c>
      <c r="B479">
        <v>210947</v>
      </c>
      <c r="C479" t="s">
        <v>4351</v>
      </c>
      <c r="D479" t="s">
        <v>4735</v>
      </c>
      <c r="E479" t="s">
        <v>7956</v>
      </c>
      <c r="F479">
        <v>748</v>
      </c>
      <c r="G479">
        <v>712</v>
      </c>
    </row>
    <row r="480" spans="1:7" x14ac:dyDescent="0.45">
      <c r="A480" t="s">
        <v>472</v>
      </c>
      <c r="B480">
        <v>594339</v>
      </c>
      <c r="C480" t="s">
        <v>4343</v>
      </c>
      <c r="D480" t="s">
        <v>4736</v>
      </c>
      <c r="E480" t="s">
        <v>8052</v>
      </c>
      <c r="F480">
        <v>191</v>
      </c>
      <c r="G480">
        <v>290</v>
      </c>
    </row>
    <row r="481" spans="1:7" x14ac:dyDescent="0.45">
      <c r="A481" t="s">
        <v>473</v>
      </c>
      <c r="B481">
        <v>706922</v>
      </c>
      <c r="C481" t="s">
        <v>4360</v>
      </c>
      <c r="D481" t="s">
        <v>227</v>
      </c>
      <c r="E481" t="s">
        <v>7822</v>
      </c>
      <c r="F481">
        <v>911</v>
      </c>
      <c r="G481">
        <v>959</v>
      </c>
    </row>
    <row r="482" spans="1:7" x14ac:dyDescent="0.45">
      <c r="A482" t="s">
        <v>474</v>
      </c>
      <c r="B482">
        <v>196221</v>
      </c>
      <c r="C482" t="s">
        <v>4328</v>
      </c>
      <c r="D482" t="s">
        <v>1918</v>
      </c>
      <c r="E482" t="s">
        <v>7733</v>
      </c>
      <c r="F482">
        <v>457</v>
      </c>
      <c r="G482">
        <v>486</v>
      </c>
    </row>
    <row r="483" spans="1:7" x14ac:dyDescent="0.45">
      <c r="A483" t="s">
        <v>475</v>
      </c>
      <c r="B483">
        <v>926322</v>
      </c>
      <c r="C483" t="s">
        <v>4336</v>
      </c>
      <c r="D483" t="s">
        <v>4737</v>
      </c>
      <c r="E483" t="s">
        <v>7713</v>
      </c>
      <c r="F483">
        <v>236</v>
      </c>
      <c r="G483">
        <v>387</v>
      </c>
    </row>
    <row r="484" spans="1:7" x14ac:dyDescent="0.45">
      <c r="A484" t="s">
        <v>476</v>
      </c>
      <c r="B484">
        <v>604731</v>
      </c>
      <c r="C484" t="s">
        <v>4328</v>
      </c>
      <c r="D484" t="s">
        <v>4738</v>
      </c>
      <c r="E484" t="s">
        <v>7850</v>
      </c>
      <c r="F484">
        <v>330</v>
      </c>
      <c r="G484">
        <v>280</v>
      </c>
    </row>
    <row r="485" spans="1:7" x14ac:dyDescent="0.45">
      <c r="A485" t="s">
        <v>477</v>
      </c>
      <c r="B485">
        <v>790050</v>
      </c>
      <c r="C485" t="s">
        <v>4358</v>
      </c>
      <c r="D485" t="s">
        <v>4739</v>
      </c>
      <c r="E485" t="s">
        <v>7857</v>
      </c>
      <c r="F485">
        <v>290</v>
      </c>
      <c r="G485">
        <v>330</v>
      </c>
    </row>
    <row r="486" spans="1:7" x14ac:dyDescent="0.45">
      <c r="A486" t="s">
        <v>478</v>
      </c>
      <c r="B486">
        <v>304834</v>
      </c>
      <c r="C486" t="s">
        <v>4341</v>
      </c>
      <c r="D486" t="s">
        <v>4740</v>
      </c>
      <c r="E486" t="s">
        <v>7814</v>
      </c>
      <c r="F486">
        <v>792</v>
      </c>
      <c r="G486">
        <v>990</v>
      </c>
    </row>
    <row r="487" spans="1:7" x14ac:dyDescent="0.45">
      <c r="A487" t="s">
        <v>479</v>
      </c>
      <c r="B487">
        <v>634216</v>
      </c>
      <c r="C487" t="s">
        <v>4349</v>
      </c>
      <c r="D487" t="s">
        <v>4741</v>
      </c>
      <c r="E487" t="s">
        <v>7730</v>
      </c>
      <c r="F487">
        <v>252</v>
      </c>
      <c r="G487">
        <v>407</v>
      </c>
    </row>
    <row r="488" spans="1:7" x14ac:dyDescent="0.45">
      <c r="A488" t="s">
        <v>480</v>
      </c>
      <c r="B488">
        <v>879054</v>
      </c>
      <c r="C488" t="s">
        <v>4347</v>
      </c>
      <c r="D488" t="s">
        <v>4742</v>
      </c>
      <c r="E488" t="s">
        <v>7998</v>
      </c>
      <c r="F488">
        <v>275</v>
      </c>
      <c r="G488">
        <v>348</v>
      </c>
    </row>
    <row r="489" spans="1:7" x14ac:dyDescent="0.45">
      <c r="A489" t="s">
        <v>481</v>
      </c>
      <c r="B489">
        <v>148606</v>
      </c>
      <c r="C489" t="s">
        <v>4362</v>
      </c>
      <c r="D489" t="s">
        <v>4743</v>
      </c>
      <c r="E489" t="s">
        <v>7745</v>
      </c>
      <c r="F489">
        <v>500</v>
      </c>
      <c r="G489">
        <v>427</v>
      </c>
    </row>
    <row r="490" spans="1:7" x14ac:dyDescent="0.45">
      <c r="A490" t="s">
        <v>55</v>
      </c>
      <c r="B490">
        <v>686406</v>
      </c>
      <c r="C490" t="s">
        <v>4348</v>
      </c>
      <c r="D490" t="s">
        <v>2175</v>
      </c>
      <c r="E490" t="s">
        <v>7740</v>
      </c>
      <c r="F490">
        <v>582</v>
      </c>
      <c r="G490">
        <v>588</v>
      </c>
    </row>
    <row r="491" spans="1:7" x14ac:dyDescent="0.45">
      <c r="A491" t="s">
        <v>482</v>
      </c>
      <c r="B491">
        <v>705142</v>
      </c>
      <c r="C491" t="s">
        <v>4354</v>
      </c>
      <c r="D491" t="s">
        <v>4744</v>
      </c>
      <c r="E491" t="s">
        <v>8046</v>
      </c>
      <c r="F491">
        <v>937</v>
      </c>
      <c r="G491">
        <v>976</v>
      </c>
    </row>
    <row r="492" spans="1:7" x14ac:dyDescent="0.45">
      <c r="A492" t="s">
        <v>483</v>
      </c>
      <c r="B492">
        <v>891542</v>
      </c>
      <c r="C492" t="s">
        <v>4343</v>
      </c>
      <c r="D492" t="s">
        <v>4745</v>
      </c>
      <c r="E492" t="s">
        <v>8042</v>
      </c>
      <c r="F492">
        <v>576</v>
      </c>
      <c r="G492">
        <v>811</v>
      </c>
    </row>
    <row r="493" spans="1:7" x14ac:dyDescent="0.45">
      <c r="A493" t="s">
        <v>484</v>
      </c>
      <c r="B493">
        <v>140812</v>
      </c>
      <c r="C493" t="s">
        <v>4342</v>
      </c>
      <c r="D493" t="s">
        <v>4746</v>
      </c>
      <c r="E493" t="s">
        <v>7795</v>
      </c>
      <c r="F493">
        <v>233</v>
      </c>
      <c r="G493">
        <v>370</v>
      </c>
    </row>
    <row r="494" spans="1:7" x14ac:dyDescent="0.45">
      <c r="A494" t="s">
        <v>485</v>
      </c>
      <c r="B494">
        <v>888030</v>
      </c>
      <c r="C494" t="s">
        <v>4342</v>
      </c>
      <c r="D494" t="s">
        <v>4747</v>
      </c>
      <c r="E494" t="s">
        <v>7869</v>
      </c>
      <c r="F494">
        <v>615</v>
      </c>
      <c r="G494">
        <v>878</v>
      </c>
    </row>
    <row r="495" spans="1:7" x14ac:dyDescent="0.45">
      <c r="A495" t="s">
        <v>486</v>
      </c>
      <c r="B495">
        <v>134309</v>
      </c>
      <c r="C495" t="s">
        <v>4352</v>
      </c>
      <c r="D495" t="s">
        <v>1994</v>
      </c>
      <c r="E495" t="s">
        <v>8017</v>
      </c>
      <c r="F495">
        <v>846</v>
      </c>
      <c r="G495">
        <v>872</v>
      </c>
    </row>
    <row r="496" spans="1:7" x14ac:dyDescent="0.45">
      <c r="A496" t="s">
        <v>487</v>
      </c>
      <c r="B496">
        <v>381643</v>
      </c>
      <c r="C496" t="s">
        <v>4350</v>
      </c>
      <c r="D496" t="s">
        <v>4748</v>
      </c>
      <c r="E496" t="s">
        <v>7715</v>
      </c>
      <c r="F496">
        <v>146</v>
      </c>
      <c r="G496">
        <v>125</v>
      </c>
    </row>
    <row r="497" spans="1:7" x14ac:dyDescent="0.45">
      <c r="A497" t="s">
        <v>488</v>
      </c>
      <c r="B497">
        <v>376983</v>
      </c>
      <c r="C497" t="s">
        <v>4361</v>
      </c>
      <c r="D497" t="s">
        <v>4047</v>
      </c>
      <c r="E497" t="s">
        <v>7802</v>
      </c>
      <c r="F497">
        <v>167</v>
      </c>
      <c r="G497">
        <v>212</v>
      </c>
    </row>
    <row r="498" spans="1:7" x14ac:dyDescent="0.45">
      <c r="A498" t="s">
        <v>489</v>
      </c>
      <c r="B498">
        <v>107557</v>
      </c>
      <c r="C498" t="s">
        <v>4351</v>
      </c>
      <c r="D498" t="s">
        <v>4749</v>
      </c>
      <c r="E498" t="s">
        <v>8028</v>
      </c>
      <c r="F498">
        <v>259</v>
      </c>
      <c r="G498">
        <v>212</v>
      </c>
    </row>
    <row r="499" spans="1:7" x14ac:dyDescent="0.45">
      <c r="A499" t="s">
        <v>490</v>
      </c>
      <c r="B499">
        <v>237100</v>
      </c>
      <c r="C499" t="s">
        <v>4334</v>
      </c>
      <c r="D499" t="s">
        <v>4750</v>
      </c>
      <c r="E499" t="s">
        <v>7990</v>
      </c>
      <c r="F499">
        <v>362</v>
      </c>
      <c r="G499">
        <v>416</v>
      </c>
    </row>
    <row r="500" spans="1:7" x14ac:dyDescent="0.45">
      <c r="A500" t="s">
        <v>491</v>
      </c>
      <c r="B500">
        <v>392626</v>
      </c>
      <c r="C500" t="s">
        <v>4330</v>
      </c>
      <c r="D500" t="s">
        <v>4751</v>
      </c>
      <c r="E500" t="s">
        <v>7760</v>
      </c>
      <c r="F500">
        <v>185</v>
      </c>
      <c r="G500">
        <v>250</v>
      </c>
    </row>
    <row r="501" spans="1:7" x14ac:dyDescent="0.45">
      <c r="A501" t="s">
        <v>492</v>
      </c>
      <c r="B501">
        <v>642044</v>
      </c>
      <c r="C501" t="s">
        <v>4359</v>
      </c>
      <c r="D501" t="s">
        <v>4752</v>
      </c>
      <c r="E501" t="s">
        <v>7912</v>
      </c>
      <c r="F501">
        <v>364</v>
      </c>
      <c r="G501">
        <v>379</v>
      </c>
    </row>
    <row r="502" spans="1:7" x14ac:dyDescent="0.45">
      <c r="A502" t="s">
        <v>493</v>
      </c>
      <c r="B502">
        <v>159111</v>
      </c>
      <c r="C502" t="s">
        <v>4352</v>
      </c>
      <c r="D502" t="s">
        <v>4753</v>
      </c>
      <c r="E502" t="s">
        <v>7908</v>
      </c>
      <c r="F502">
        <v>591</v>
      </c>
      <c r="G502">
        <v>636</v>
      </c>
    </row>
    <row r="503" spans="1:7" x14ac:dyDescent="0.45">
      <c r="A503" t="s">
        <v>494</v>
      </c>
      <c r="B503">
        <v>347663</v>
      </c>
      <c r="C503" t="s">
        <v>4331</v>
      </c>
      <c r="D503" t="s">
        <v>4754</v>
      </c>
      <c r="E503" t="s">
        <v>7723</v>
      </c>
      <c r="F503">
        <v>411</v>
      </c>
      <c r="G503">
        <v>534</v>
      </c>
    </row>
    <row r="504" spans="1:7" x14ac:dyDescent="0.45">
      <c r="A504" t="s">
        <v>495</v>
      </c>
      <c r="B504">
        <v>985957</v>
      </c>
      <c r="C504" t="s">
        <v>4335</v>
      </c>
      <c r="D504" t="s">
        <v>4755</v>
      </c>
      <c r="E504" t="s">
        <v>7896</v>
      </c>
      <c r="F504">
        <v>702</v>
      </c>
      <c r="G504">
        <v>650</v>
      </c>
    </row>
    <row r="505" spans="1:7" x14ac:dyDescent="0.45">
      <c r="A505" t="s">
        <v>496</v>
      </c>
      <c r="B505">
        <v>771614</v>
      </c>
      <c r="C505" t="s">
        <v>4361</v>
      </c>
      <c r="D505" t="s">
        <v>4514</v>
      </c>
      <c r="E505" t="s">
        <v>7956</v>
      </c>
      <c r="F505">
        <v>93</v>
      </c>
      <c r="G505">
        <v>129</v>
      </c>
    </row>
    <row r="506" spans="1:7" x14ac:dyDescent="0.45">
      <c r="A506" t="s">
        <v>497</v>
      </c>
      <c r="B506">
        <v>199834</v>
      </c>
      <c r="C506" t="s">
        <v>4338</v>
      </c>
      <c r="D506" t="s">
        <v>4756</v>
      </c>
      <c r="E506" t="s">
        <v>7757</v>
      </c>
      <c r="F506">
        <v>280</v>
      </c>
      <c r="G506">
        <v>315</v>
      </c>
    </row>
    <row r="507" spans="1:7" x14ac:dyDescent="0.45">
      <c r="A507" t="s">
        <v>498</v>
      </c>
      <c r="B507">
        <v>305806</v>
      </c>
      <c r="C507" t="s">
        <v>4333</v>
      </c>
      <c r="D507" t="s">
        <v>4757</v>
      </c>
      <c r="E507" t="s">
        <v>7741</v>
      </c>
      <c r="F507">
        <v>449</v>
      </c>
      <c r="G507">
        <v>412</v>
      </c>
    </row>
    <row r="508" spans="1:7" x14ac:dyDescent="0.45">
      <c r="A508" t="s">
        <v>499</v>
      </c>
      <c r="B508">
        <v>934034</v>
      </c>
      <c r="C508" t="s">
        <v>4354</v>
      </c>
      <c r="D508" t="s">
        <v>4758</v>
      </c>
      <c r="E508" t="s">
        <v>7931</v>
      </c>
      <c r="F508">
        <v>214</v>
      </c>
      <c r="G508">
        <v>306</v>
      </c>
    </row>
    <row r="509" spans="1:7" x14ac:dyDescent="0.45">
      <c r="A509" t="s">
        <v>500</v>
      </c>
      <c r="B509">
        <v>863588</v>
      </c>
      <c r="C509" t="s">
        <v>4362</v>
      </c>
      <c r="D509" t="s">
        <v>3367</v>
      </c>
      <c r="E509" t="s">
        <v>7908</v>
      </c>
      <c r="F509">
        <v>149</v>
      </c>
      <c r="G509">
        <v>204</v>
      </c>
    </row>
    <row r="510" spans="1:7" x14ac:dyDescent="0.45">
      <c r="A510" t="s">
        <v>501</v>
      </c>
      <c r="B510">
        <v>156809</v>
      </c>
      <c r="C510" t="s">
        <v>4357</v>
      </c>
      <c r="D510" t="s">
        <v>4759</v>
      </c>
      <c r="E510" t="s">
        <v>7905</v>
      </c>
      <c r="F510">
        <v>161</v>
      </c>
      <c r="G510">
        <v>189</v>
      </c>
    </row>
    <row r="511" spans="1:7" x14ac:dyDescent="0.45">
      <c r="A511" t="s">
        <v>502</v>
      </c>
      <c r="B511">
        <v>889757</v>
      </c>
      <c r="C511" t="s">
        <v>4344</v>
      </c>
      <c r="D511" t="s">
        <v>4760</v>
      </c>
      <c r="E511" t="s">
        <v>7973</v>
      </c>
      <c r="F511">
        <v>675</v>
      </c>
      <c r="G511">
        <v>877</v>
      </c>
    </row>
    <row r="512" spans="1:7" x14ac:dyDescent="0.45">
      <c r="A512" t="s">
        <v>503</v>
      </c>
      <c r="B512">
        <v>760370</v>
      </c>
      <c r="C512" t="s">
        <v>4328</v>
      </c>
      <c r="D512" t="s">
        <v>4761</v>
      </c>
      <c r="E512" t="s">
        <v>8009</v>
      </c>
      <c r="F512">
        <v>240</v>
      </c>
      <c r="G512">
        <v>270</v>
      </c>
    </row>
    <row r="513" spans="1:7" x14ac:dyDescent="0.45">
      <c r="A513" t="s">
        <v>504</v>
      </c>
      <c r="B513">
        <v>770594</v>
      </c>
      <c r="C513" t="s">
        <v>4343</v>
      </c>
      <c r="D513" t="s">
        <v>334</v>
      </c>
      <c r="E513" t="s">
        <v>7719</v>
      </c>
      <c r="F513">
        <v>121</v>
      </c>
      <c r="G513">
        <v>130</v>
      </c>
    </row>
    <row r="514" spans="1:7" x14ac:dyDescent="0.45">
      <c r="A514" t="s">
        <v>505</v>
      </c>
      <c r="B514">
        <v>339914</v>
      </c>
      <c r="C514" t="s">
        <v>4334</v>
      </c>
      <c r="D514" t="s">
        <v>4762</v>
      </c>
      <c r="E514" t="s">
        <v>8013</v>
      </c>
      <c r="F514">
        <v>506</v>
      </c>
      <c r="G514">
        <v>778</v>
      </c>
    </row>
    <row r="515" spans="1:7" x14ac:dyDescent="0.45">
      <c r="A515" t="s">
        <v>506</v>
      </c>
      <c r="B515">
        <v>605345</v>
      </c>
      <c r="C515" t="s">
        <v>4330</v>
      </c>
      <c r="D515" t="s">
        <v>4763</v>
      </c>
      <c r="E515" t="s">
        <v>7954</v>
      </c>
      <c r="F515">
        <v>723</v>
      </c>
      <c r="G515">
        <v>583</v>
      </c>
    </row>
    <row r="516" spans="1:7" x14ac:dyDescent="0.45">
      <c r="A516" t="s">
        <v>507</v>
      </c>
      <c r="B516">
        <v>717926</v>
      </c>
      <c r="C516" t="s">
        <v>4329</v>
      </c>
      <c r="D516" t="s">
        <v>2117</v>
      </c>
      <c r="E516" t="s">
        <v>7914</v>
      </c>
      <c r="F516">
        <v>376</v>
      </c>
      <c r="G516">
        <v>372</v>
      </c>
    </row>
    <row r="517" spans="1:7" x14ac:dyDescent="0.45">
      <c r="A517" t="s">
        <v>508</v>
      </c>
      <c r="B517">
        <v>309681</v>
      </c>
      <c r="C517" t="s">
        <v>4360</v>
      </c>
      <c r="D517" t="s">
        <v>4764</v>
      </c>
      <c r="E517" t="s">
        <v>7858</v>
      </c>
      <c r="F517">
        <v>292</v>
      </c>
      <c r="G517">
        <v>464</v>
      </c>
    </row>
    <row r="518" spans="1:7" x14ac:dyDescent="0.45">
      <c r="A518" t="s">
        <v>509</v>
      </c>
      <c r="B518">
        <v>942945</v>
      </c>
      <c r="C518" t="s">
        <v>4337</v>
      </c>
      <c r="D518" t="s">
        <v>4765</v>
      </c>
      <c r="E518" t="s">
        <v>7787</v>
      </c>
      <c r="F518">
        <v>505</v>
      </c>
      <c r="G518">
        <v>631</v>
      </c>
    </row>
    <row r="519" spans="1:7" x14ac:dyDescent="0.45">
      <c r="A519" t="s">
        <v>510</v>
      </c>
      <c r="B519">
        <v>239989</v>
      </c>
      <c r="C519" t="s">
        <v>4345</v>
      </c>
      <c r="D519" t="s">
        <v>4766</v>
      </c>
      <c r="E519" t="s">
        <v>7916</v>
      </c>
      <c r="F519">
        <v>239</v>
      </c>
      <c r="G519">
        <v>223</v>
      </c>
    </row>
    <row r="520" spans="1:7" x14ac:dyDescent="0.45">
      <c r="A520" t="s">
        <v>511</v>
      </c>
      <c r="B520">
        <v>182377</v>
      </c>
      <c r="C520" t="s">
        <v>4333</v>
      </c>
      <c r="D520" t="s">
        <v>4767</v>
      </c>
      <c r="E520" t="s">
        <v>7707</v>
      </c>
      <c r="F520">
        <v>295</v>
      </c>
      <c r="G520">
        <v>347</v>
      </c>
    </row>
    <row r="521" spans="1:7" x14ac:dyDescent="0.45">
      <c r="A521" t="s">
        <v>512</v>
      </c>
      <c r="B521">
        <v>202939</v>
      </c>
      <c r="C521" t="s">
        <v>4346</v>
      </c>
      <c r="D521" t="s">
        <v>4768</v>
      </c>
      <c r="E521" t="s">
        <v>7714</v>
      </c>
      <c r="F521">
        <v>623</v>
      </c>
      <c r="G521">
        <v>593</v>
      </c>
    </row>
    <row r="522" spans="1:7" x14ac:dyDescent="0.45">
      <c r="A522" t="s">
        <v>513</v>
      </c>
      <c r="B522">
        <v>564722</v>
      </c>
      <c r="C522" t="s">
        <v>4335</v>
      </c>
      <c r="D522" t="s">
        <v>370</v>
      </c>
      <c r="E522" t="s">
        <v>7883</v>
      </c>
      <c r="F522">
        <v>157</v>
      </c>
      <c r="G522">
        <v>196</v>
      </c>
    </row>
    <row r="523" spans="1:7" x14ac:dyDescent="0.45">
      <c r="A523" t="s">
        <v>514</v>
      </c>
      <c r="B523">
        <v>676442</v>
      </c>
      <c r="C523" t="s">
        <v>4340</v>
      </c>
      <c r="D523" t="s">
        <v>3837</v>
      </c>
      <c r="E523" t="s">
        <v>7907</v>
      </c>
      <c r="F523">
        <v>951</v>
      </c>
      <c r="G523">
        <v>849</v>
      </c>
    </row>
    <row r="524" spans="1:7" x14ac:dyDescent="0.45">
      <c r="A524" t="s">
        <v>515</v>
      </c>
      <c r="B524">
        <v>272873</v>
      </c>
      <c r="C524" t="s">
        <v>4355</v>
      </c>
      <c r="D524" t="s">
        <v>4769</v>
      </c>
      <c r="E524" t="s">
        <v>7743</v>
      </c>
      <c r="F524">
        <v>630</v>
      </c>
      <c r="G524">
        <v>525</v>
      </c>
    </row>
    <row r="525" spans="1:7" x14ac:dyDescent="0.45">
      <c r="A525" t="s">
        <v>516</v>
      </c>
      <c r="B525">
        <v>305896</v>
      </c>
      <c r="C525" t="s">
        <v>4361</v>
      </c>
      <c r="D525" t="s">
        <v>217</v>
      </c>
      <c r="E525" t="s">
        <v>8006</v>
      </c>
      <c r="F525">
        <v>126</v>
      </c>
      <c r="G525">
        <v>120</v>
      </c>
    </row>
    <row r="526" spans="1:7" x14ac:dyDescent="0.45">
      <c r="A526" t="s">
        <v>517</v>
      </c>
      <c r="B526">
        <v>617996</v>
      </c>
      <c r="C526" t="s">
        <v>4357</v>
      </c>
      <c r="D526" t="s">
        <v>4770</v>
      </c>
      <c r="E526" t="s">
        <v>7936</v>
      </c>
      <c r="F526">
        <v>141</v>
      </c>
      <c r="G526">
        <v>129</v>
      </c>
    </row>
    <row r="527" spans="1:7" x14ac:dyDescent="0.45">
      <c r="A527" t="s">
        <v>518</v>
      </c>
      <c r="B527">
        <v>178066</v>
      </c>
      <c r="C527" t="s">
        <v>4334</v>
      </c>
      <c r="D527" t="s">
        <v>4771</v>
      </c>
      <c r="E527" t="s">
        <v>7954</v>
      </c>
      <c r="F527">
        <v>368</v>
      </c>
      <c r="G527">
        <v>409</v>
      </c>
    </row>
    <row r="528" spans="1:7" x14ac:dyDescent="0.45">
      <c r="A528" t="s">
        <v>519</v>
      </c>
      <c r="B528">
        <v>348348</v>
      </c>
      <c r="C528" t="s">
        <v>4352</v>
      </c>
      <c r="D528" t="s">
        <v>4772</v>
      </c>
      <c r="E528" t="s">
        <v>7854</v>
      </c>
      <c r="F528">
        <v>465</v>
      </c>
      <c r="G528">
        <v>423</v>
      </c>
    </row>
    <row r="529" spans="1:7" x14ac:dyDescent="0.45">
      <c r="A529" t="s">
        <v>520</v>
      </c>
      <c r="B529">
        <v>681740</v>
      </c>
      <c r="C529" t="s">
        <v>4343</v>
      </c>
      <c r="D529" t="s">
        <v>4773</v>
      </c>
      <c r="E529" t="s">
        <v>8004</v>
      </c>
      <c r="F529">
        <v>287</v>
      </c>
      <c r="G529">
        <v>463</v>
      </c>
    </row>
    <row r="530" spans="1:7" x14ac:dyDescent="0.45">
      <c r="A530" t="s">
        <v>521</v>
      </c>
      <c r="B530">
        <v>656128</v>
      </c>
      <c r="C530" t="s">
        <v>4344</v>
      </c>
      <c r="D530" t="s">
        <v>4774</v>
      </c>
      <c r="E530" t="s">
        <v>7853</v>
      </c>
      <c r="F530">
        <v>596</v>
      </c>
      <c r="G530">
        <v>839</v>
      </c>
    </row>
    <row r="531" spans="1:7" x14ac:dyDescent="0.45">
      <c r="A531" t="s">
        <v>522</v>
      </c>
      <c r="B531">
        <v>834498</v>
      </c>
      <c r="C531" t="s">
        <v>4328</v>
      </c>
      <c r="D531" t="s">
        <v>4775</v>
      </c>
      <c r="E531" t="s">
        <v>8020</v>
      </c>
      <c r="F531">
        <v>964</v>
      </c>
      <c r="G531">
        <v>790</v>
      </c>
    </row>
    <row r="532" spans="1:7" x14ac:dyDescent="0.45">
      <c r="A532" t="s">
        <v>523</v>
      </c>
      <c r="B532">
        <v>319781</v>
      </c>
      <c r="C532" t="s">
        <v>4352</v>
      </c>
      <c r="D532" t="s">
        <v>4776</v>
      </c>
      <c r="E532" t="s">
        <v>7964</v>
      </c>
      <c r="F532">
        <v>961</v>
      </c>
      <c r="G532">
        <v>843</v>
      </c>
    </row>
    <row r="533" spans="1:7" x14ac:dyDescent="0.45">
      <c r="A533" t="s">
        <v>524</v>
      </c>
      <c r="B533">
        <v>496246</v>
      </c>
      <c r="C533" t="s">
        <v>4340</v>
      </c>
      <c r="D533" t="s">
        <v>4777</v>
      </c>
      <c r="E533" t="s">
        <v>7879</v>
      </c>
      <c r="F533">
        <v>179</v>
      </c>
      <c r="G533">
        <v>279</v>
      </c>
    </row>
    <row r="534" spans="1:7" x14ac:dyDescent="0.45">
      <c r="A534" t="s">
        <v>525</v>
      </c>
      <c r="B534">
        <v>326522</v>
      </c>
      <c r="C534" t="s">
        <v>4359</v>
      </c>
      <c r="D534" t="s">
        <v>4778</v>
      </c>
      <c r="E534" t="s">
        <v>8031</v>
      </c>
      <c r="F534">
        <v>760</v>
      </c>
      <c r="G534">
        <v>784</v>
      </c>
    </row>
    <row r="535" spans="1:7" x14ac:dyDescent="0.45">
      <c r="A535" t="s">
        <v>526</v>
      </c>
      <c r="B535">
        <v>969169</v>
      </c>
      <c r="C535" t="s">
        <v>4346</v>
      </c>
      <c r="D535" t="s">
        <v>4779</v>
      </c>
      <c r="E535" t="s">
        <v>7833</v>
      </c>
      <c r="F535">
        <v>952</v>
      </c>
      <c r="G535">
        <v>971</v>
      </c>
    </row>
    <row r="536" spans="1:7" x14ac:dyDescent="0.45">
      <c r="A536" t="s">
        <v>527</v>
      </c>
      <c r="B536">
        <v>315433</v>
      </c>
      <c r="C536" t="s">
        <v>4362</v>
      </c>
      <c r="D536" t="s">
        <v>3640</v>
      </c>
      <c r="E536" t="s">
        <v>7925</v>
      </c>
      <c r="F536">
        <v>624</v>
      </c>
      <c r="G536">
        <v>578</v>
      </c>
    </row>
    <row r="537" spans="1:7" x14ac:dyDescent="0.45">
      <c r="A537" t="s">
        <v>528</v>
      </c>
      <c r="B537">
        <v>755005</v>
      </c>
      <c r="C537" t="s">
        <v>4359</v>
      </c>
      <c r="D537" t="s">
        <v>4780</v>
      </c>
      <c r="E537" t="s">
        <v>7815</v>
      </c>
      <c r="F537">
        <v>831</v>
      </c>
      <c r="G537">
        <v>823</v>
      </c>
    </row>
    <row r="538" spans="1:7" x14ac:dyDescent="0.45">
      <c r="A538" t="s">
        <v>529</v>
      </c>
      <c r="B538">
        <v>663584</v>
      </c>
      <c r="C538" t="s">
        <v>4347</v>
      </c>
      <c r="D538" t="s">
        <v>3913</v>
      </c>
      <c r="E538" t="s">
        <v>7862</v>
      </c>
      <c r="F538">
        <v>133</v>
      </c>
      <c r="G538">
        <v>173</v>
      </c>
    </row>
    <row r="539" spans="1:7" x14ac:dyDescent="0.45">
      <c r="A539" t="s">
        <v>530</v>
      </c>
      <c r="B539">
        <v>817081</v>
      </c>
      <c r="C539" t="s">
        <v>4329</v>
      </c>
      <c r="D539" t="s">
        <v>4781</v>
      </c>
      <c r="E539" t="s">
        <v>8047</v>
      </c>
      <c r="F539">
        <v>460</v>
      </c>
      <c r="G539">
        <v>667</v>
      </c>
    </row>
    <row r="540" spans="1:7" x14ac:dyDescent="0.45">
      <c r="A540" t="s">
        <v>175</v>
      </c>
      <c r="B540">
        <v>746066</v>
      </c>
      <c r="C540" t="s">
        <v>4339</v>
      </c>
      <c r="D540" t="s">
        <v>4782</v>
      </c>
      <c r="E540" t="s">
        <v>7983</v>
      </c>
      <c r="F540">
        <v>643</v>
      </c>
      <c r="G540">
        <v>663</v>
      </c>
    </row>
    <row r="541" spans="1:7" x14ac:dyDescent="0.45">
      <c r="A541" t="s">
        <v>531</v>
      </c>
      <c r="B541">
        <v>330111</v>
      </c>
      <c r="C541" t="s">
        <v>4338</v>
      </c>
      <c r="D541" t="s">
        <v>4783</v>
      </c>
      <c r="E541" t="s">
        <v>7931</v>
      </c>
      <c r="F541">
        <v>447</v>
      </c>
      <c r="G541">
        <v>396</v>
      </c>
    </row>
    <row r="542" spans="1:7" x14ac:dyDescent="0.45">
      <c r="A542" t="s">
        <v>532</v>
      </c>
      <c r="B542">
        <v>460844</v>
      </c>
      <c r="C542" t="s">
        <v>4340</v>
      </c>
      <c r="D542" t="s">
        <v>4784</v>
      </c>
      <c r="E542" t="s">
        <v>7787</v>
      </c>
      <c r="F542">
        <v>539</v>
      </c>
      <c r="G542">
        <v>649</v>
      </c>
    </row>
    <row r="543" spans="1:7" x14ac:dyDescent="0.45">
      <c r="A543" t="s">
        <v>533</v>
      </c>
      <c r="B543">
        <v>809153</v>
      </c>
      <c r="C543" t="s">
        <v>4349</v>
      </c>
      <c r="D543" t="s">
        <v>4785</v>
      </c>
      <c r="E543" t="s">
        <v>7840</v>
      </c>
      <c r="F543">
        <v>973</v>
      </c>
      <c r="G543">
        <v>839</v>
      </c>
    </row>
    <row r="544" spans="1:7" x14ac:dyDescent="0.45">
      <c r="A544" t="s">
        <v>534</v>
      </c>
      <c r="B544">
        <v>223824</v>
      </c>
      <c r="C544" t="s">
        <v>4362</v>
      </c>
      <c r="D544" t="s">
        <v>4786</v>
      </c>
      <c r="E544" t="s">
        <v>7719</v>
      </c>
      <c r="F544">
        <v>894</v>
      </c>
      <c r="G544">
        <v>739</v>
      </c>
    </row>
    <row r="545" spans="1:7" x14ac:dyDescent="0.45">
      <c r="A545" t="s">
        <v>535</v>
      </c>
      <c r="B545">
        <v>421327</v>
      </c>
      <c r="C545" t="s">
        <v>4357</v>
      </c>
      <c r="D545" t="s">
        <v>4787</v>
      </c>
      <c r="E545" t="s">
        <v>7812</v>
      </c>
      <c r="F545">
        <v>524</v>
      </c>
      <c r="G545">
        <v>589</v>
      </c>
    </row>
    <row r="546" spans="1:7" x14ac:dyDescent="0.45">
      <c r="A546" t="s">
        <v>536</v>
      </c>
      <c r="B546">
        <v>141225</v>
      </c>
      <c r="C546" t="s">
        <v>4335</v>
      </c>
      <c r="D546" t="s">
        <v>1334</v>
      </c>
      <c r="E546" t="s">
        <v>7896</v>
      </c>
      <c r="F546">
        <v>115</v>
      </c>
      <c r="G546">
        <v>114</v>
      </c>
    </row>
    <row r="547" spans="1:7" x14ac:dyDescent="0.45">
      <c r="A547" t="s">
        <v>537</v>
      </c>
      <c r="B547">
        <v>906702</v>
      </c>
      <c r="C547" t="s">
        <v>4353</v>
      </c>
      <c r="D547" t="s">
        <v>4788</v>
      </c>
      <c r="E547" t="s">
        <v>7889</v>
      </c>
      <c r="F547">
        <v>176</v>
      </c>
      <c r="G547">
        <v>185</v>
      </c>
    </row>
    <row r="548" spans="1:7" x14ac:dyDescent="0.45">
      <c r="A548" t="s">
        <v>538</v>
      </c>
      <c r="B548">
        <v>962577</v>
      </c>
      <c r="C548" t="s">
        <v>4327</v>
      </c>
      <c r="D548" t="s">
        <v>2698</v>
      </c>
      <c r="E548" t="s">
        <v>7995</v>
      </c>
      <c r="F548">
        <v>587</v>
      </c>
      <c r="G548">
        <v>631</v>
      </c>
    </row>
    <row r="549" spans="1:7" x14ac:dyDescent="0.45">
      <c r="A549" t="s">
        <v>539</v>
      </c>
      <c r="B549">
        <v>461248</v>
      </c>
      <c r="C549" t="s">
        <v>4341</v>
      </c>
      <c r="D549" t="s">
        <v>4789</v>
      </c>
      <c r="E549" t="s">
        <v>7746</v>
      </c>
      <c r="F549">
        <v>812</v>
      </c>
      <c r="G549">
        <v>812</v>
      </c>
    </row>
    <row r="550" spans="1:7" x14ac:dyDescent="0.45">
      <c r="A550" t="s">
        <v>540</v>
      </c>
      <c r="B550">
        <v>815418</v>
      </c>
      <c r="C550" t="s">
        <v>4360</v>
      </c>
      <c r="D550" t="s">
        <v>3957</v>
      </c>
      <c r="E550" t="s">
        <v>7774</v>
      </c>
      <c r="F550">
        <v>292</v>
      </c>
      <c r="G550">
        <v>344</v>
      </c>
    </row>
    <row r="551" spans="1:7" x14ac:dyDescent="0.45">
      <c r="A551" t="s">
        <v>541</v>
      </c>
      <c r="B551">
        <v>542905</v>
      </c>
      <c r="C551" t="s">
        <v>4328</v>
      </c>
      <c r="D551" t="s">
        <v>4790</v>
      </c>
      <c r="E551" t="s">
        <v>7752</v>
      </c>
      <c r="F551">
        <v>451</v>
      </c>
      <c r="G551">
        <v>728</v>
      </c>
    </row>
    <row r="552" spans="1:7" x14ac:dyDescent="0.45">
      <c r="A552" t="s">
        <v>542</v>
      </c>
      <c r="B552">
        <v>546675</v>
      </c>
      <c r="C552" t="s">
        <v>4339</v>
      </c>
      <c r="D552" t="s">
        <v>4791</v>
      </c>
      <c r="E552" t="s">
        <v>7892</v>
      </c>
      <c r="F552">
        <v>430</v>
      </c>
      <c r="G552">
        <v>457</v>
      </c>
    </row>
    <row r="553" spans="1:7" x14ac:dyDescent="0.45">
      <c r="A553" t="s">
        <v>543</v>
      </c>
      <c r="B553">
        <v>420156</v>
      </c>
      <c r="C553" t="s">
        <v>4345</v>
      </c>
      <c r="D553" t="s">
        <v>4792</v>
      </c>
      <c r="E553" t="s">
        <v>7963</v>
      </c>
      <c r="F553">
        <v>1193</v>
      </c>
      <c r="G553">
        <v>978</v>
      </c>
    </row>
    <row r="554" spans="1:7" x14ac:dyDescent="0.45">
      <c r="A554" t="s">
        <v>544</v>
      </c>
      <c r="B554">
        <v>140966</v>
      </c>
      <c r="C554" t="s">
        <v>4352</v>
      </c>
      <c r="D554" t="s">
        <v>3711</v>
      </c>
      <c r="E554" t="s">
        <v>7901</v>
      </c>
      <c r="F554">
        <v>226</v>
      </c>
      <c r="G554">
        <v>294</v>
      </c>
    </row>
    <row r="555" spans="1:7" x14ac:dyDescent="0.45">
      <c r="A555" t="s">
        <v>545</v>
      </c>
      <c r="B555">
        <v>523214</v>
      </c>
      <c r="C555" t="s">
        <v>4358</v>
      </c>
      <c r="D555" t="s">
        <v>4793</v>
      </c>
      <c r="E555" t="s">
        <v>7792</v>
      </c>
      <c r="F555">
        <v>118</v>
      </c>
      <c r="G555">
        <v>130</v>
      </c>
    </row>
    <row r="556" spans="1:7" x14ac:dyDescent="0.45">
      <c r="A556" t="s">
        <v>546</v>
      </c>
      <c r="B556">
        <v>403875</v>
      </c>
      <c r="C556" t="s">
        <v>4362</v>
      </c>
      <c r="D556" t="s">
        <v>4794</v>
      </c>
      <c r="E556" t="s">
        <v>8009</v>
      </c>
      <c r="F556">
        <v>595</v>
      </c>
      <c r="G556">
        <v>992</v>
      </c>
    </row>
    <row r="557" spans="1:7" x14ac:dyDescent="0.45">
      <c r="A557" t="s">
        <v>547</v>
      </c>
      <c r="B557">
        <v>167006</v>
      </c>
      <c r="C557" t="s">
        <v>4345</v>
      </c>
      <c r="D557" t="s">
        <v>4795</v>
      </c>
      <c r="E557" t="s">
        <v>7738</v>
      </c>
      <c r="F557">
        <v>380</v>
      </c>
      <c r="G557">
        <v>567</v>
      </c>
    </row>
    <row r="558" spans="1:7" x14ac:dyDescent="0.45">
      <c r="A558" t="s">
        <v>548</v>
      </c>
      <c r="B558">
        <v>149067</v>
      </c>
      <c r="C558" t="s">
        <v>4348</v>
      </c>
      <c r="D558" t="s">
        <v>4796</v>
      </c>
      <c r="E558" t="s">
        <v>7907</v>
      </c>
      <c r="F558">
        <v>524</v>
      </c>
      <c r="G558">
        <v>672</v>
      </c>
    </row>
    <row r="559" spans="1:7" x14ac:dyDescent="0.45">
      <c r="A559" t="s">
        <v>158</v>
      </c>
      <c r="B559">
        <v>214171</v>
      </c>
      <c r="C559" t="s">
        <v>4357</v>
      </c>
      <c r="D559" t="s">
        <v>4797</v>
      </c>
      <c r="E559" t="s">
        <v>7738</v>
      </c>
      <c r="F559">
        <v>911</v>
      </c>
      <c r="G559">
        <v>806</v>
      </c>
    </row>
    <row r="560" spans="1:7" x14ac:dyDescent="0.45">
      <c r="A560" t="s">
        <v>386</v>
      </c>
      <c r="B560">
        <v>559842</v>
      </c>
      <c r="C560" t="s">
        <v>4342</v>
      </c>
      <c r="D560" t="s">
        <v>3483</v>
      </c>
      <c r="E560" t="s">
        <v>7835</v>
      </c>
      <c r="F560">
        <v>617</v>
      </c>
      <c r="G560">
        <v>599</v>
      </c>
    </row>
    <row r="561" spans="1:7" x14ac:dyDescent="0.45">
      <c r="A561" t="s">
        <v>549</v>
      </c>
      <c r="B561">
        <v>736987</v>
      </c>
      <c r="C561" t="s">
        <v>4358</v>
      </c>
      <c r="D561" t="s">
        <v>4798</v>
      </c>
      <c r="E561" t="s">
        <v>7828</v>
      </c>
      <c r="F561">
        <v>1154</v>
      </c>
      <c r="G561">
        <v>938</v>
      </c>
    </row>
    <row r="562" spans="1:7" x14ac:dyDescent="0.45">
      <c r="A562" t="s">
        <v>550</v>
      </c>
      <c r="B562">
        <v>986622</v>
      </c>
      <c r="C562" t="s">
        <v>4361</v>
      </c>
      <c r="D562" t="s">
        <v>4799</v>
      </c>
      <c r="E562" t="s">
        <v>7984</v>
      </c>
      <c r="F562">
        <v>636</v>
      </c>
      <c r="G562">
        <v>883</v>
      </c>
    </row>
    <row r="563" spans="1:7" x14ac:dyDescent="0.45">
      <c r="A563" t="s">
        <v>551</v>
      </c>
      <c r="B563">
        <v>271849</v>
      </c>
      <c r="C563" t="s">
        <v>4338</v>
      </c>
      <c r="D563" t="s">
        <v>412</v>
      </c>
      <c r="E563" t="s">
        <v>7817</v>
      </c>
      <c r="F563">
        <v>520</v>
      </c>
      <c r="G563">
        <v>525</v>
      </c>
    </row>
    <row r="564" spans="1:7" x14ac:dyDescent="0.45">
      <c r="A564" t="s">
        <v>552</v>
      </c>
      <c r="B564">
        <v>170786</v>
      </c>
      <c r="C564" t="s">
        <v>4359</v>
      </c>
      <c r="D564" t="s">
        <v>4800</v>
      </c>
      <c r="E564" t="s">
        <v>7770</v>
      </c>
      <c r="F564">
        <v>705</v>
      </c>
      <c r="G564">
        <v>613</v>
      </c>
    </row>
    <row r="565" spans="1:7" x14ac:dyDescent="0.45">
      <c r="A565" t="s">
        <v>553</v>
      </c>
      <c r="B565">
        <v>607741</v>
      </c>
      <c r="C565" t="s">
        <v>4339</v>
      </c>
      <c r="D565" t="s">
        <v>4801</v>
      </c>
      <c r="E565" t="s">
        <v>7793</v>
      </c>
      <c r="F565">
        <v>213</v>
      </c>
      <c r="G565">
        <v>245</v>
      </c>
    </row>
    <row r="566" spans="1:7" x14ac:dyDescent="0.45">
      <c r="A566" t="s">
        <v>554</v>
      </c>
      <c r="B566">
        <v>113339</v>
      </c>
      <c r="C566" t="s">
        <v>4335</v>
      </c>
      <c r="D566" t="s">
        <v>4802</v>
      </c>
      <c r="E566" t="s">
        <v>8010</v>
      </c>
      <c r="F566">
        <v>716</v>
      </c>
      <c r="G566">
        <v>592</v>
      </c>
    </row>
    <row r="567" spans="1:7" x14ac:dyDescent="0.45">
      <c r="A567" t="s">
        <v>484</v>
      </c>
      <c r="B567">
        <v>557912</v>
      </c>
      <c r="C567" t="s">
        <v>4335</v>
      </c>
      <c r="D567" t="s">
        <v>4803</v>
      </c>
      <c r="E567" t="s">
        <v>7717</v>
      </c>
      <c r="F567">
        <v>410</v>
      </c>
      <c r="G567">
        <v>336</v>
      </c>
    </row>
    <row r="568" spans="1:7" x14ac:dyDescent="0.45">
      <c r="A568" t="s">
        <v>555</v>
      </c>
      <c r="B568">
        <v>226569</v>
      </c>
      <c r="C568" t="s">
        <v>4357</v>
      </c>
      <c r="D568" t="s">
        <v>2909</v>
      </c>
      <c r="E568" t="s">
        <v>7982</v>
      </c>
      <c r="F568">
        <v>307</v>
      </c>
      <c r="G568">
        <v>394</v>
      </c>
    </row>
    <row r="569" spans="1:7" x14ac:dyDescent="0.45">
      <c r="A569" t="s">
        <v>556</v>
      </c>
      <c r="B569">
        <v>687987</v>
      </c>
      <c r="C569" t="s">
        <v>4355</v>
      </c>
      <c r="D569" t="s">
        <v>4804</v>
      </c>
      <c r="E569" t="s">
        <v>7733</v>
      </c>
      <c r="F569">
        <v>671</v>
      </c>
      <c r="G569">
        <v>599</v>
      </c>
    </row>
    <row r="570" spans="1:7" x14ac:dyDescent="0.45">
      <c r="A570" t="s">
        <v>557</v>
      </c>
      <c r="B570">
        <v>934388</v>
      </c>
      <c r="C570" t="s">
        <v>4330</v>
      </c>
      <c r="D570" t="s">
        <v>4805</v>
      </c>
      <c r="E570" t="s">
        <v>7787</v>
      </c>
      <c r="F570">
        <v>313</v>
      </c>
      <c r="G570">
        <v>263</v>
      </c>
    </row>
    <row r="571" spans="1:7" x14ac:dyDescent="0.45">
      <c r="A571" t="s">
        <v>450</v>
      </c>
      <c r="B571">
        <v>917786</v>
      </c>
      <c r="C571" t="s">
        <v>4347</v>
      </c>
      <c r="D571" t="s">
        <v>1822</v>
      </c>
      <c r="E571" t="s">
        <v>7867</v>
      </c>
      <c r="F571">
        <v>443</v>
      </c>
      <c r="G571">
        <v>682</v>
      </c>
    </row>
    <row r="572" spans="1:7" x14ac:dyDescent="0.45">
      <c r="A572" t="s">
        <v>558</v>
      </c>
      <c r="B572">
        <v>346510</v>
      </c>
      <c r="C572" t="s">
        <v>4350</v>
      </c>
      <c r="D572" t="s">
        <v>4548</v>
      </c>
      <c r="E572" t="s">
        <v>7984</v>
      </c>
      <c r="F572">
        <v>1083</v>
      </c>
      <c r="G572">
        <v>895</v>
      </c>
    </row>
    <row r="573" spans="1:7" x14ac:dyDescent="0.45">
      <c r="A573" t="s">
        <v>559</v>
      </c>
      <c r="B573">
        <v>793256</v>
      </c>
      <c r="C573" t="s">
        <v>4337</v>
      </c>
      <c r="D573" t="s">
        <v>4806</v>
      </c>
      <c r="E573" t="s">
        <v>7848</v>
      </c>
      <c r="F573">
        <v>284</v>
      </c>
      <c r="G573">
        <v>296</v>
      </c>
    </row>
    <row r="574" spans="1:7" x14ac:dyDescent="0.45">
      <c r="A574" t="s">
        <v>560</v>
      </c>
      <c r="B574">
        <v>657661</v>
      </c>
      <c r="C574" t="s">
        <v>4328</v>
      </c>
      <c r="D574" t="s">
        <v>4807</v>
      </c>
      <c r="E574" t="s">
        <v>8013</v>
      </c>
      <c r="F574">
        <v>743</v>
      </c>
      <c r="G574">
        <v>688</v>
      </c>
    </row>
    <row r="575" spans="1:7" x14ac:dyDescent="0.45">
      <c r="A575" t="s">
        <v>561</v>
      </c>
      <c r="B575">
        <v>450742</v>
      </c>
      <c r="C575" t="s">
        <v>4343</v>
      </c>
      <c r="D575" t="s">
        <v>4808</v>
      </c>
      <c r="E575" t="s">
        <v>7897</v>
      </c>
      <c r="F575">
        <v>251</v>
      </c>
      <c r="G575">
        <v>244</v>
      </c>
    </row>
    <row r="576" spans="1:7" x14ac:dyDescent="0.45">
      <c r="A576" t="s">
        <v>562</v>
      </c>
      <c r="B576">
        <v>295734</v>
      </c>
      <c r="C576" t="s">
        <v>4352</v>
      </c>
      <c r="D576" t="s">
        <v>4809</v>
      </c>
      <c r="E576" t="s">
        <v>7802</v>
      </c>
      <c r="F576">
        <v>139</v>
      </c>
      <c r="G576">
        <v>201</v>
      </c>
    </row>
    <row r="577" spans="1:7" x14ac:dyDescent="0.45">
      <c r="A577" t="s">
        <v>563</v>
      </c>
      <c r="B577">
        <v>463106</v>
      </c>
      <c r="C577" t="s">
        <v>4327</v>
      </c>
      <c r="D577" t="s">
        <v>4810</v>
      </c>
      <c r="E577" t="s">
        <v>7826</v>
      </c>
      <c r="F577">
        <v>749</v>
      </c>
      <c r="G577">
        <v>871</v>
      </c>
    </row>
    <row r="578" spans="1:7" x14ac:dyDescent="0.45">
      <c r="A578" t="s">
        <v>564</v>
      </c>
      <c r="B578">
        <v>270482</v>
      </c>
      <c r="C578" t="s">
        <v>4335</v>
      </c>
      <c r="D578" t="s">
        <v>2912</v>
      </c>
      <c r="E578" t="s">
        <v>8021</v>
      </c>
      <c r="F578">
        <v>406</v>
      </c>
      <c r="G578">
        <v>432</v>
      </c>
    </row>
    <row r="579" spans="1:7" x14ac:dyDescent="0.45">
      <c r="A579" t="s">
        <v>565</v>
      </c>
      <c r="B579">
        <v>124937</v>
      </c>
      <c r="C579" t="s">
        <v>4351</v>
      </c>
      <c r="D579" t="s">
        <v>4811</v>
      </c>
      <c r="E579" t="s">
        <v>7905</v>
      </c>
      <c r="F579">
        <v>344</v>
      </c>
      <c r="G579">
        <v>400</v>
      </c>
    </row>
    <row r="580" spans="1:7" x14ac:dyDescent="0.45">
      <c r="A580" t="s">
        <v>163</v>
      </c>
      <c r="B580">
        <v>675349</v>
      </c>
      <c r="C580" t="s">
        <v>4348</v>
      </c>
      <c r="D580" t="s">
        <v>4061</v>
      </c>
      <c r="E580" t="s">
        <v>7731</v>
      </c>
      <c r="F580">
        <v>551</v>
      </c>
      <c r="G580">
        <v>510</v>
      </c>
    </row>
    <row r="581" spans="1:7" x14ac:dyDescent="0.45">
      <c r="A581" t="s">
        <v>566</v>
      </c>
      <c r="B581">
        <v>446655</v>
      </c>
      <c r="C581" t="s">
        <v>4357</v>
      </c>
      <c r="D581" t="s">
        <v>4812</v>
      </c>
      <c r="E581" t="s">
        <v>8050</v>
      </c>
      <c r="F581">
        <v>169</v>
      </c>
      <c r="G581">
        <v>214</v>
      </c>
    </row>
    <row r="582" spans="1:7" x14ac:dyDescent="0.45">
      <c r="A582" t="s">
        <v>567</v>
      </c>
      <c r="B582">
        <v>695526</v>
      </c>
      <c r="C582" t="s">
        <v>4341</v>
      </c>
      <c r="D582" t="s">
        <v>4813</v>
      </c>
      <c r="E582" t="s">
        <v>7800</v>
      </c>
      <c r="F582">
        <v>311</v>
      </c>
      <c r="G582">
        <v>266</v>
      </c>
    </row>
    <row r="583" spans="1:7" x14ac:dyDescent="0.45">
      <c r="A583" t="s">
        <v>568</v>
      </c>
      <c r="B583">
        <v>991863</v>
      </c>
      <c r="C583" t="s">
        <v>4341</v>
      </c>
      <c r="D583" t="s">
        <v>4814</v>
      </c>
      <c r="E583" t="s">
        <v>7811</v>
      </c>
      <c r="F583">
        <v>648</v>
      </c>
      <c r="G583">
        <v>642</v>
      </c>
    </row>
    <row r="584" spans="1:7" x14ac:dyDescent="0.45">
      <c r="A584" t="s">
        <v>569</v>
      </c>
      <c r="B584">
        <v>559182</v>
      </c>
      <c r="C584" t="s">
        <v>4336</v>
      </c>
      <c r="D584" t="s">
        <v>4815</v>
      </c>
      <c r="E584" t="s">
        <v>7813</v>
      </c>
      <c r="F584">
        <v>722</v>
      </c>
      <c r="G584">
        <v>597</v>
      </c>
    </row>
    <row r="585" spans="1:7" x14ac:dyDescent="0.45">
      <c r="A585" t="s">
        <v>570</v>
      </c>
      <c r="B585">
        <v>667842</v>
      </c>
      <c r="C585" t="s">
        <v>4360</v>
      </c>
      <c r="D585" t="s">
        <v>4816</v>
      </c>
      <c r="E585" t="s">
        <v>7838</v>
      </c>
      <c r="F585">
        <v>400</v>
      </c>
      <c r="G585">
        <v>449</v>
      </c>
    </row>
    <row r="586" spans="1:7" x14ac:dyDescent="0.45">
      <c r="A586" t="s">
        <v>571</v>
      </c>
      <c r="B586">
        <v>924448</v>
      </c>
      <c r="C586" t="s">
        <v>4359</v>
      </c>
      <c r="D586" t="s">
        <v>4817</v>
      </c>
      <c r="E586" t="s">
        <v>7735</v>
      </c>
      <c r="F586">
        <v>465</v>
      </c>
      <c r="G586">
        <v>655</v>
      </c>
    </row>
    <row r="587" spans="1:7" x14ac:dyDescent="0.45">
      <c r="A587" t="s">
        <v>502</v>
      </c>
      <c r="B587">
        <v>154652</v>
      </c>
      <c r="C587" t="s">
        <v>4347</v>
      </c>
      <c r="D587" t="s">
        <v>4818</v>
      </c>
      <c r="E587" t="s">
        <v>8043</v>
      </c>
      <c r="F587">
        <v>1143</v>
      </c>
      <c r="G587">
        <v>985</v>
      </c>
    </row>
    <row r="588" spans="1:7" x14ac:dyDescent="0.45">
      <c r="A588" t="s">
        <v>572</v>
      </c>
      <c r="B588">
        <v>158941</v>
      </c>
      <c r="C588" t="s">
        <v>4343</v>
      </c>
      <c r="D588" t="s">
        <v>4819</v>
      </c>
      <c r="E588" t="s">
        <v>7859</v>
      </c>
      <c r="F588">
        <v>286</v>
      </c>
      <c r="G588">
        <v>421</v>
      </c>
    </row>
    <row r="589" spans="1:7" x14ac:dyDescent="0.45">
      <c r="A589" t="s">
        <v>573</v>
      </c>
      <c r="B589">
        <v>674130</v>
      </c>
      <c r="C589" t="s">
        <v>4341</v>
      </c>
      <c r="D589" t="s">
        <v>4820</v>
      </c>
      <c r="E589" t="s">
        <v>7887</v>
      </c>
      <c r="F589">
        <v>944</v>
      </c>
      <c r="G589">
        <v>963</v>
      </c>
    </row>
    <row r="590" spans="1:7" x14ac:dyDescent="0.45">
      <c r="A590" t="s">
        <v>574</v>
      </c>
      <c r="B590">
        <v>943927</v>
      </c>
      <c r="C590" t="s">
        <v>4356</v>
      </c>
      <c r="D590" t="s">
        <v>4821</v>
      </c>
      <c r="E590" t="s">
        <v>7796</v>
      </c>
      <c r="F590">
        <v>349</v>
      </c>
      <c r="G590">
        <v>360</v>
      </c>
    </row>
    <row r="591" spans="1:7" x14ac:dyDescent="0.45">
      <c r="A591" t="s">
        <v>575</v>
      </c>
      <c r="B591">
        <v>669451</v>
      </c>
      <c r="C591" t="s">
        <v>4353</v>
      </c>
      <c r="D591" t="s">
        <v>4822</v>
      </c>
      <c r="E591" t="s">
        <v>7976</v>
      </c>
      <c r="F591">
        <v>636</v>
      </c>
      <c r="G591">
        <v>860</v>
      </c>
    </row>
    <row r="592" spans="1:7" x14ac:dyDescent="0.45">
      <c r="A592" t="s">
        <v>576</v>
      </c>
      <c r="B592">
        <v>541596</v>
      </c>
      <c r="C592" t="s">
        <v>4337</v>
      </c>
      <c r="D592" t="s">
        <v>4823</v>
      </c>
      <c r="E592" t="s">
        <v>7835</v>
      </c>
      <c r="F592">
        <v>775</v>
      </c>
      <c r="G592">
        <v>791</v>
      </c>
    </row>
    <row r="593" spans="1:7" x14ac:dyDescent="0.45">
      <c r="A593" t="s">
        <v>488</v>
      </c>
      <c r="B593">
        <v>468164</v>
      </c>
      <c r="C593" t="s">
        <v>4328</v>
      </c>
      <c r="D593" t="s">
        <v>829</v>
      </c>
      <c r="E593" t="s">
        <v>7873</v>
      </c>
      <c r="F593">
        <v>1075</v>
      </c>
      <c r="G593">
        <v>874</v>
      </c>
    </row>
    <row r="594" spans="1:7" x14ac:dyDescent="0.45">
      <c r="A594" t="s">
        <v>577</v>
      </c>
      <c r="B594">
        <v>646760</v>
      </c>
      <c r="C594" t="s">
        <v>4337</v>
      </c>
      <c r="D594" t="s">
        <v>4824</v>
      </c>
      <c r="E594" t="s">
        <v>7876</v>
      </c>
      <c r="F594">
        <v>92</v>
      </c>
      <c r="G594">
        <v>106</v>
      </c>
    </row>
    <row r="595" spans="1:7" x14ac:dyDescent="0.45">
      <c r="A595" t="s">
        <v>578</v>
      </c>
      <c r="B595">
        <v>708098</v>
      </c>
      <c r="C595" t="s">
        <v>4348</v>
      </c>
      <c r="D595" t="s">
        <v>2147</v>
      </c>
      <c r="E595" t="s">
        <v>7881</v>
      </c>
      <c r="F595">
        <v>402</v>
      </c>
      <c r="G595">
        <v>484</v>
      </c>
    </row>
    <row r="596" spans="1:7" x14ac:dyDescent="0.45">
      <c r="A596" t="s">
        <v>579</v>
      </c>
      <c r="B596">
        <v>450968</v>
      </c>
      <c r="C596" t="s">
        <v>4346</v>
      </c>
      <c r="D596" t="s">
        <v>4825</v>
      </c>
      <c r="E596" t="s">
        <v>7986</v>
      </c>
      <c r="F596">
        <v>97</v>
      </c>
      <c r="G596">
        <v>111</v>
      </c>
    </row>
    <row r="597" spans="1:7" x14ac:dyDescent="0.45">
      <c r="A597" t="s">
        <v>580</v>
      </c>
      <c r="B597">
        <v>925612</v>
      </c>
      <c r="C597" t="s">
        <v>4339</v>
      </c>
      <c r="D597" t="s">
        <v>4826</v>
      </c>
      <c r="E597" t="s">
        <v>7725</v>
      </c>
      <c r="F597">
        <v>1107</v>
      </c>
      <c r="G597">
        <v>997</v>
      </c>
    </row>
    <row r="598" spans="1:7" x14ac:dyDescent="0.45">
      <c r="A598" t="s">
        <v>581</v>
      </c>
      <c r="B598">
        <v>140036</v>
      </c>
      <c r="C598" t="s">
        <v>4348</v>
      </c>
      <c r="D598" t="s">
        <v>4827</v>
      </c>
      <c r="E598" t="s">
        <v>7963</v>
      </c>
      <c r="F598">
        <v>225</v>
      </c>
      <c r="G598">
        <v>250</v>
      </c>
    </row>
    <row r="599" spans="1:7" x14ac:dyDescent="0.45">
      <c r="A599" t="s">
        <v>582</v>
      </c>
      <c r="B599">
        <v>991669</v>
      </c>
      <c r="C599" t="s">
        <v>4340</v>
      </c>
      <c r="D599" t="s">
        <v>4828</v>
      </c>
      <c r="E599" t="s">
        <v>7978</v>
      </c>
      <c r="F599">
        <v>1209</v>
      </c>
      <c r="G599">
        <v>999</v>
      </c>
    </row>
    <row r="600" spans="1:7" x14ac:dyDescent="0.45">
      <c r="A600" t="s">
        <v>583</v>
      </c>
      <c r="B600">
        <v>418758</v>
      </c>
      <c r="C600" t="s">
        <v>4327</v>
      </c>
      <c r="D600" t="s">
        <v>834</v>
      </c>
      <c r="E600" t="s">
        <v>7985</v>
      </c>
      <c r="F600">
        <v>510</v>
      </c>
      <c r="G600">
        <v>586</v>
      </c>
    </row>
    <row r="601" spans="1:7" x14ac:dyDescent="0.45">
      <c r="A601" t="s">
        <v>584</v>
      </c>
      <c r="B601">
        <v>976028</v>
      </c>
      <c r="C601" t="s">
        <v>4329</v>
      </c>
      <c r="D601" t="s">
        <v>4829</v>
      </c>
      <c r="E601" t="s">
        <v>7899</v>
      </c>
      <c r="F601">
        <v>468</v>
      </c>
      <c r="G601">
        <v>407</v>
      </c>
    </row>
    <row r="602" spans="1:7" x14ac:dyDescent="0.45">
      <c r="A602" t="s">
        <v>585</v>
      </c>
      <c r="B602">
        <v>373862</v>
      </c>
      <c r="C602" t="s">
        <v>4327</v>
      </c>
      <c r="D602" t="s">
        <v>4830</v>
      </c>
      <c r="E602" t="s">
        <v>7943</v>
      </c>
      <c r="F602">
        <v>167</v>
      </c>
      <c r="G602">
        <v>235</v>
      </c>
    </row>
    <row r="603" spans="1:7" x14ac:dyDescent="0.45">
      <c r="A603" t="s">
        <v>586</v>
      </c>
      <c r="B603">
        <v>646525</v>
      </c>
      <c r="C603" t="s">
        <v>4341</v>
      </c>
      <c r="D603" t="s">
        <v>4831</v>
      </c>
      <c r="E603" t="s">
        <v>7813</v>
      </c>
      <c r="F603">
        <v>883</v>
      </c>
      <c r="G603">
        <v>724</v>
      </c>
    </row>
    <row r="604" spans="1:7" x14ac:dyDescent="0.45">
      <c r="A604" t="s">
        <v>587</v>
      </c>
      <c r="B604">
        <v>582340</v>
      </c>
      <c r="C604" t="s">
        <v>4335</v>
      </c>
      <c r="D604" t="s">
        <v>655</v>
      </c>
      <c r="E604" t="s">
        <v>7837</v>
      </c>
      <c r="F604">
        <v>120</v>
      </c>
      <c r="G604">
        <v>126</v>
      </c>
    </row>
    <row r="605" spans="1:7" x14ac:dyDescent="0.45">
      <c r="A605" t="s">
        <v>588</v>
      </c>
      <c r="B605">
        <v>920807</v>
      </c>
      <c r="C605" t="s">
        <v>4339</v>
      </c>
      <c r="D605" t="s">
        <v>4832</v>
      </c>
      <c r="E605" t="s">
        <v>7743</v>
      </c>
      <c r="F605">
        <v>198</v>
      </c>
      <c r="G605">
        <v>304</v>
      </c>
    </row>
    <row r="606" spans="1:7" x14ac:dyDescent="0.45">
      <c r="A606" t="s">
        <v>589</v>
      </c>
      <c r="B606">
        <v>369573</v>
      </c>
      <c r="C606" t="s">
        <v>4342</v>
      </c>
      <c r="D606" t="s">
        <v>4833</v>
      </c>
      <c r="E606" t="s">
        <v>8017</v>
      </c>
      <c r="F606">
        <v>1060</v>
      </c>
      <c r="G606">
        <v>922</v>
      </c>
    </row>
    <row r="607" spans="1:7" x14ac:dyDescent="0.45">
      <c r="A607" t="s">
        <v>590</v>
      </c>
      <c r="B607">
        <v>299903</v>
      </c>
      <c r="C607" t="s">
        <v>4347</v>
      </c>
      <c r="D607" t="s">
        <v>4834</v>
      </c>
      <c r="E607" t="s">
        <v>7997</v>
      </c>
      <c r="F607">
        <v>779</v>
      </c>
      <c r="G607">
        <v>938</v>
      </c>
    </row>
    <row r="608" spans="1:7" x14ac:dyDescent="0.45">
      <c r="A608" t="s">
        <v>591</v>
      </c>
      <c r="B608">
        <v>429885</v>
      </c>
      <c r="C608" t="s">
        <v>4355</v>
      </c>
      <c r="D608" t="s">
        <v>4835</v>
      </c>
      <c r="E608" t="s">
        <v>7940</v>
      </c>
      <c r="F608">
        <v>594</v>
      </c>
      <c r="G608">
        <v>733</v>
      </c>
    </row>
    <row r="609" spans="1:7" x14ac:dyDescent="0.45">
      <c r="A609" t="s">
        <v>592</v>
      </c>
      <c r="B609">
        <v>584835</v>
      </c>
      <c r="C609" t="s">
        <v>4350</v>
      </c>
      <c r="D609" t="s">
        <v>3319</v>
      </c>
      <c r="E609" t="s">
        <v>7878</v>
      </c>
      <c r="F609">
        <v>804</v>
      </c>
      <c r="G609">
        <v>670</v>
      </c>
    </row>
    <row r="610" spans="1:7" x14ac:dyDescent="0.45">
      <c r="A610" t="s">
        <v>593</v>
      </c>
      <c r="B610">
        <v>842016</v>
      </c>
      <c r="C610" t="s">
        <v>4336</v>
      </c>
      <c r="D610" t="s">
        <v>1808</v>
      </c>
      <c r="E610" t="s">
        <v>7852</v>
      </c>
      <c r="F610">
        <v>797</v>
      </c>
      <c r="G610">
        <v>797</v>
      </c>
    </row>
    <row r="611" spans="1:7" x14ac:dyDescent="0.45">
      <c r="A611" t="s">
        <v>594</v>
      </c>
      <c r="B611">
        <v>491297</v>
      </c>
      <c r="C611" t="s">
        <v>4345</v>
      </c>
      <c r="D611" t="s">
        <v>2825</v>
      </c>
      <c r="E611" t="s">
        <v>7787</v>
      </c>
      <c r="F611">
        <v>160</v>
      </c>
      <c r="G611">
        <v>236</v>
      </c>
    </row>
    <row r="612" spans="1:7" x14ac:dyDescent="0.45">
      <c r="A612" t="s">
        <v>595</v>
      </c>
      <c r="B612">
        <v>155069</v>
      </c>
      <c r="C612" t="s">
        <v>4343</v>
      </c>
      <c r="D612" t="s">
        <v>3203</v>
      </c>
      <c r="E612" t="s">
        <v>7910</v>
      </c>
      <c r="F612">
        <v>729</v>
      </c>
      <c r="G612">
        <v>810</v>
      </c>
    </row>
    <row r="613" spans="1:7" x14ac:dyDescent="0.45">
      <c r="A613" t="s">
        <v>596</v>
      </c>
      <c r="B613">
        <v>468140</v>
      </c>
      <c r="C613" t="s">
        <v>4358</v>
      </c>
      <c r="D613" t="s">
        <v>4836</v>
      </c>
      <c r="E613" t="s">
        <v>7876</v>
      </c>
      <c r="F613">
        <v>346</v>
      </c>
      <c r="G613">
        <v>298</v>
      </c>
    </row>
    <row r="614" spans="1:7" x14ac:dyDescent="0.45">
      <c r="A614" t="s">
        <v>597</v>
      </c>
      <c r="B614">
        <v>349688</v>
      </c>
      <c r="C614" t="s">
        <v>4329</v>
      </c>
      <c r="D614" t="s">
        <v>1830</v>
      </c>
      <c r="E614" t="s">
        <v>7828</v>
      </c>
      <c r="F614">
        <v>650</v>
      </c>
      <c r="G614">
        <v>596</v>
      </c>
    </row>
    <row r="615" spans="1:7" x14ac:dyDescent="0.45">
      <c r="A615" t="s">
        <v>598</v>
      </c>
      <c r="B615">
        <v>328373</v>
      </c>
      <c r="C615" t="s">
        <v>4362</v>
      </c>
      <c r="D615" t="s">
        <v>4837</v>
      </c>
      <c r="E615" t="s">
        <v>7958</v>
      </c>
      <c r="F615">
        <v>971</v>
      </c>
      <c r="G615">
        <v>961</v>
      </c>
    </row>
    <row r="616" spans="1:7" x14ac:dyDescent="0.45">
      <c r="A616" t="s">
        <v>599</v>
      </c>
      <c r="B616">
        <v>718311</v>
      </c>
      <c r="C616" t="s">
        <v>4336</v>
      </c>
      <c r="D616" t="s">
        <v>4838</v>
      </c>
      <c r="E616" t="s">
        <v>8004</v>
      </c>
      <c r="F616">
        <v>643</v>
      </c>
      <c r="G616">
        <v>974</v>
      </c>
    </row>
    <row r="617" spans="1:7" x14ac:dyDescent="0.45">
      <c r="A617" t="s">
        <v>600</v>
      </c>
      <c r="B617">
        <v>447136</v>
      </c>
      <c r="C617" t="s">
        <v>4359</v>
      </c>
      <c r="D617" t="s">
        <v>4839</v>
      </c>
      <c r="E617" t="s">
        <v>7806</v>
      </c>
      <c r="F617">
        <v>1011</v>
      </c>
      <c r="G617">
        <v>864</v>
      </c>
    </row>
    <row r="618" spans="1:7" x14ac:dyDescent="0.45">
      <c r="A618" t="s">
        <v>601</v>
      </c>
      <c r="B618">
        <v>300130</v>
      </c>
      <c r="C618" t="s">
        <v>4343</v>
      </c>
      <c r="D618" t="s">
        <v>1496</v>
      </c>
      <c r="E618" t="s">
        <v>7710</v>
      </c>
      <c r="F618">
        <v>379</v>
      </c>
      <c r="G618">
        <v>391</v>
      </c>
    </row>
    <row r="619" spans="1:7" x14ac:dyDescent="0.45">
      <c r="A619" t="s">
        <v>602</v>
      </c>
      <c r="B619">
        <v>511268</v>
      </c>
      <c r="C619" t="s">
        <v>4344</v>
      </c>
      <c r="D619" t="s">
        <v>4840</v>
      </c>
      <c r="E619" t="s">
        <v>7769</v>
      </c>
      <c r="F619">
        <v>825</v>
      </c>
      <c r="G619">
        <v>850</v>
      </c>
    </row>
    <row r="620" spans="1:7" x14ac:dyDescent="0.45">
      <c r="A620" t="s">
        <v>603</v>
      </c>
      <c r="B620">
        <v>125038</v>
      </c>
      <c r="C620" t="s">
        <v>4329</v>
      </c>
      <c r="D620" t="s">
        <v>172</v>
      </c>
      <c r="E620" t="s">
        <v>7904</v>
      </c>
      <c r="F620">
        <v>1126</v>
      </c>
      <c r="G620">
        <v>938</v>
      </c>
    </row>
    <row r="621" spans="1:7" x14ac:dyDescent="0.45">
      <c r="A621" t="s">
        <v>604</v>
      </c>
      <c r="B621">
        <v>878951</v>
      </c>
      <c r="C621" t="s">
        <v>4343</v>
      </c>
      <c r="D621" t="s">
        <v>4841</v>
      </c>
      <c r="E621" t="s">
        <v>7798</v>
      </c>
      <c r="F621">
        <v>177</v>
      </c>
      <c r="G621">
        <v>257</v>
      </c>
    </row>
    <row r="622" spans="1:7" x14ac:dyDescent="0.45">
      <c r="A622" t="s">
        <v>605</v>
      </c>
      <c r="B622">
        <v>866253</v>
      </c>
      <c r="C622" t="s">
        <v>4336</v>
      </c>
      <c r="D622" t="s">
        <v>4842</v>
      </c>
      <c r="E622" t="s">
        <v>7712</v>
      </c>
      <c r="F622">
        <v>555</v>
      </c>
      <c r="G622">
        <v>459</v>
      </c>
    </row>
    <row r="623" spans="1:7" x14ac:dyDescent="0.45">
      <c r="A623" t="s">
        <v>606</v>
      </c>
      <c r="B623">
        <v>320377</v>
      </c>
      <c r="C623" t="s">
        <v>4346</v>
      </c>
      <c r="D623" t="s">
        <v>4843</v>
      </c>
      <c r="E623" t="s">
        <v>7745</v>
      </c>
      <c r="F623">
        <v>274</v>
      </c>
      <c r="G623">
        <v>343</v>
      </c>
    </row>
    <row r="624" spans="1:7" x14ac:dyDescent="0.45">
      <c r="A624" t="s">
        <v>591</v>
      </c>
      <c r="B624">
        <v>601064</v>
      </c>
      <c r="C624" t="s">
        <v>4332</v>
      </c>
      <c r="D624" t="s">
        <v>2762</v>
      </c>
      <c r="E624" t="s">
        <v>7854</v>
      </c>
      <c r="F624">
        <v>411</v>
      </c>
      <c r="G624">
        <v>548</v>
      </c>
    </row>
    <row r="625" spans="1:7" x14ac:dyDescent="0.45">
      <c r="A625" t="s">
        <v>607</v>
      </c>
      <c r="B625">
        <v>334191</v>
      </c>
      <c r="C625" t="s">
        <v>4352</v>
      </c>
      <c r="D625" t="s">
        <v>2293</v>
      </c>
      <c r="E625" t="s">
        <v>7989</v>
      </c>
      <c r="F625">
        <v>252</v>
      </c>
      <c r="G625">
        <v>340</v>
      </c>
    </row>
    <row r="626" spans="1:7" x14ac:dyDescent="0.45">
      <c r="A626" t="s">
        <v>608</v>
      </c>
      <c r="B626">
        <v>606502</v>
      </c>
      <c r="C626" t="s">
        <v>4341</v>
      </c>
      <c r="D626" t="s">
        <v>4844</v>
      </c>
      <c r="E626" t="s">
        <v>7939</v>
      </c>
      <c r="F626">
        <v>629</v>
      </c>
      <c r="G626">
        <v>684</v>
      </c>
    </row>
    <row r="627" spans="1:7" x14ac:dyDescent="0.45">
      <c r="A627" t="s">
        <v>609</v>
      </c>
      <c r="B627">
        <v>971984</v>
      </c>
      <c r="C627" t="s">
        <v>4337</v>
      </c>
      <c r="D627" t="s">
        <v>4845</v>
      </c>
      <c r="E627" t="s">
        <v>7994</v>
      </c>
      <c r="F627">
        <v>615</v>
      </c>
      <c r="G627">
        <v>621</v>
      </c>
    </row>
    <row r="628" spans="1:7" x14ac:dyDescent="0.45">
      <c r="A628" t="s">
        <v>610</v>
      </c>
      <c r="B628">
        <v>501636</v>
      </c>
      <c r="C628" t="s">
        <v>4337</v>
      </c>
      <c r="D628" t="s">
        <v>2987</v>
      </c>
      <c r="E628" t="s">
        <v>7729</v>
      </c>
      <c r="F628">
        <v>246</v>
      </c>
      <c r="G628">
        <v>222</v>
      </c>
    </row>
    <row r="629" spans="1:7" x14ac:dyDescent="0.45">
      <c r="A629" t="s">
        <v>611</v>
      </c>
      <c r="B629">
        <v>434872</v>
      </c>
      <c r="C629" t="s">
        <v>4345</v>
      </c>
      <c r="D629" t="s">
        <v>2845</v>
      </c>
      <c r="E629" t="s">
        <v>7754</v>
      </c>
      <c r="F629">
        <v>116</v>
      </c>
      <c r="G629">
        <v>121</v>
      </c>
    </row>
    <row r="630" spans="1:7" x14ac:dyDescent="0.45">
      <c r="A630" t="s">
        <v>612</v>
      </c>
      <c r="B630">
        <v>637994</v>
      </c>
      <c r="C630" t="s">
        <v>4354</v>
      </c>
      <c r="D630" t="s">
        <v>4846</v>
      </c>
      <c r="E630" t="s">
        <v>7948</v>
      </c>
      <c r="F630">
        <v>219</v>
      </c>
      <c r="G630">
        <v>337</v>
      </c>
    </row>
    <row r="631" spans="1:7" x14ac:dyDescent="0.45">
      <c r="A631" t="s">
        <v>613</v>
      </c>
      <c r="B631">
        <v>167502</v>
      </c>
      <c r="C631" t="s">
        <v>4346</v>
      </c>
      <c r="D631" t="s">
        <v>4847</v>
      </c>
      <c r="E631" t="s">
        <v>7843</v>
      </c>
      <c r="F631">
        <v>145</v>
      </c>
      <c r="G631">
        <v>201</v>
      </c>
    </row>
    <row r="632" spans="1:7" x14ac:dyDescent="0.45">
      <c r="A632" t="s">
        <v>614</v>
      </c>
      <c r="B632">
        <v>195005</v>
      </c>
      <c r="C632" t="s">
        <v>4359</v>
      </c>
      <c r="D632" t="s">
        <v>3622</v>
      </c>
      <c r="E632" t="s">
        <v>7929</v>
      </c>
      <c r="F632">
        <v>719</v>
      </c>
      <c r="G632">
        <v>827</v>
      </c>
    </row>
    <row r="633" spans="1:7" x14ac:dyDescent="0.45">
      <c r="A633" t="s">
        <v>615</v>
      </c>
      <c r="B633">
        <v>810690</v>
      </c>
      <c r="C633" t="s">
        <v>4339</v>
      </c>
      <c r="D633" t="s">
        <v>4848</v>
      </c>
      <c r="E633" t="s">
        <v>7803</v>
      </c>
      <c r="F633">
        <v>324</v>
      </c>
      <c r="G633">
        <v>390</v>
      </c>
    </row>
    <row r="634" spans="1:7" x14ac:dyDescent="0.45">
      <c r="A634" t="s">
        <v>616</v>
      </c>
      <c r="B634">
        <v>765271</v>
      </c>
      <c r="C634" t="s">
        <v>4355</v>
      </c>
      <c r="D634" t="s">
        <v>3881</v>
      </c>
      <c r="E634" t="s">
        <v>7726</v>
      </c>
      <c r="F634">
        <v>600</v>
      </c>
      <c r="G634">
        <v>625</v>
      </c>
    </row>
    <row r="635" spans="1:7" x14ac:dyDescent="0.45">
      <c r="A635" t="s">
        <v>617</v>
      </c>
      <c r="B635">
        <v>958172</v>
      </c>
      <c r="C635" t="s">
        <v>4359</v>
      </c>
      <c r="D635" t="s">
        <v>3928</v>
      </c>
      <c r="E635" t="s">
        <v>7763</v>
      </c>
      <c r="F635">
        <v>619</v>
      </c>
      <c r="G635">
        <v>558</v>
      </c>
    </row>
    <row r="636" spans="1:7" x14ac:dyDescent="0.45">
      <c r="A636" t="s">
        <v>618</v>
      </c>
      <c r="B636">
        <v>507952</v>
      </c>
      <c r="C636" t="s">
        <v>4337</v>
      </c>
      <c r="D636" t="s">
        <v>3189</v>
      </c>
      <c r="E636" t="s">
        <v>7931</v>
      </c>
      <c r="F636">
        <v>577</v>
      </c>
      <c r="G636">
        <v>577</v>
      </c>
    </row>
    <row r="637" spans="1:7" x14ac:dyDescent="0.45">
      <c r="A637" t="s">
        <v>619</v>
      </c>
      <c r="B637">
        <v>819930</v>
      </c>
      <c r="C637" t="s">
        <v>4331</v>
      </c>
      <c r="D637" t="s">
        <v>4849</v>
      </c>
      <c r="E637" t="s">
        <v>7841</v>
      </c>
      <c r="F637">
        <v>806</v>
      </c>
      <c r="G637">
        <v>733</v>
      </c>
    </row>
    <row r="638" spans="1:7" x14ac:dyDescent="0.45">
      <c r="A638" t="s">
        <v>620</v>
      </c>
      <c r="B638">
        <v>602943</v>
      </c>
      <c r="C638" t="s">
        <v>4354</v>
      </c>
      <c r="D638" t="s">
        <v>4850</v>
      </c>
      <c r="E638" t="s">
        <v>7761</v>
      </c>
      <c r="F638">
        <v>606</v>
      </c>
      <c r="G638">
        <v>572</v>
      </c>
    </row>
    <row r="639" spans="1:7" x14ac:dyDescent="0.45">
      <c r="A639" t="s">
        <v>621</v>
      </c>
      <c r="B639">
        <v>675725</v>
      </c>
      <c r="C639" t="s">
        <v>4351</v>
      </c>
      <c r="D639" t="s">
        <v>4851</v>
      </c>
      <c r="E639" t="s">
        <v>7905</v>
      </c>
      <c r="F639">
        <v>294</v>
      </c>
      <c r="G639">
        <v>280</v>
      </c>
    </row>
    <row r="640" spans="1:7" x14ac:dyDescent="0.45">
      <c r="A640" t="s">
        <v>622</v>
      </c>
      <c r="B640">
        <v>284333</v>
      </c>
      <c r="C640" t="s">
        <v>4328</v>
      </c>
      <c r="D640" t="s">
        <v>4852</v>
      </c>
      <c r="E640" t="s">
        <v>7792</v>
      </c>
      <c r="F640">
        <v>233</v>
      </c>
      <c r="G640">
        <v>214</v>
      </c>
    </row>
    <row r="641" spans="1:7" x14ac:dyDescent="0.45">
      <c r="A641" t="s">
        <v>623</v>
      </c>
      <c r="B641">
        <v>651367</v>
      </c>
      <c r="C641" t="s">
        <v>4327</v>
      </c>
      <c r="D641" t="s">
        <v>1224</v>
      </c>
      <c r="E641" t="s">
        <v>7982</v>
      </c>
      <c r="F641">
        <v>433</v>
      </c>
      <c r="G641">
        <v>346</v>
      </c>
    </row>
    <row r="642" spans="1:7" x14ac:dyDescent="0.45">
      <c r="A642" t="s">
        <v>624</v>
      </c>
      <c r="B642">
        <v>118341</v>
      </c>
      <c r="C642" t="s">
        <v>4349</v>
      </c>
      <c r="D642" t="s">
        <v>4853</v>
      </c>
      <c r="E642" t="s">
        <v>7918</v>
      </c>
      <c r="F642">
        <v>432</v>
      </c>
      <c r="G642">
        <v>520</v>
      </c>
    </row>
    <row r="643" spans="1:7" x14ac:dyDescent="0.45">
      <c r="A643" t="s">
        <v>625</v>
      </c>
      <c r="B643">
        <v>817810</v>
      </c>
      <c r="C643" t="s">
        <v>4336</v>
      </c>
      <c r="D643" t="s">
        <v>4854</v>
      </c>
      <c r="E643" t="s">
        <v>8044</v>
      </c>
      <c r="F643">
        <v>590</v>
      </c>
      <c r="G643">
        <v>634</v>
      </c>
    </row>
    <row r="644" spans="1:7" x14ac:dyDescent="0.45">
      <c r="A644" t="s">
        <v>626</v>
      </c>
      <c r="B644">
        <v>265302</v>
      </c>
      <c r="C644" t="s">
        <v>4330</v>
      </c>
      <c r="D644" t="s">
        <v>4855</v>
      </c>
      <c r="E644" t="s">
        <v>7727</v>
      </c>
      <c r="F644">
        <v>480</v>
      </c>
      <c r="G644">
        <v>407</v>
      </c>
    </row>
    <row r="645" spans="1:7" x14ac:dyDescent="0.45">
      <c r="A645" t="s">
        <v>627</v>
      </c>
      <c r="B645">
        <v>441724</v>
      </c>
      <c r="C645" t="s">
        <v>4357</v>
      </c>
      <c r="D645" t="s">
        <v>4856</v>
      </c>
      <c r="E645" t="s">
        <v>7828</v>
      </c>
      <c r="F645">
        <v>619</v>
      </c>
      <c r="G645">
        <v>695</v>
      </c>
    </row>
    <row r="646" spans="1:7" x14ac:dyDescent="0.45">
      <c r="A646" t="s">
        <v>628</v>
      </c>
      <c r="B646">
        <v>394404</v>
      </c>
      <c r="C646" t="s">
        <v>4347</v>
      </c>
      <c r="D646" t="s">
        <v>3669</v>
      </c>
      <c r="E646" t="s">
        <v>7985</v>
      </c>
      <c r="F646">
        <v>630</v>
      </c>
      <c r="G646">
        <v>656</v>
      </c>
    </row>
    <row r="647" spans="1:7" x14ac:dyDescent="0.45">
      <c r="A647" t="s">
        <v>629</v>
      </c>
      <c r="B647">
        <v>756217</v>
      </c>
      <c r="C647" t="s">
        <v>4334</v>
      </c>
      <c r="D647" t="s">
        <v>4857</v>
      </c>
      <c r="E647" t="s">
        <v>7845</v>
      </c>
      <c r="F647">
        <v>355</v>
      </c>
      <c r="G647">
        <v>298</v>
      </c>
    </row>
    <row r="648" spans="1:7" x14ac:dyDescent="0.45">
      <c r="A648" t="s">
        <v>630</v>
      </c>
      <c r="B648">
        <v>970825</v>
      </c>
      <c r="C648" t="s">
        <v>4357</v>
      </c>
      <c r="D648" t="s">
        <v>4858</v>
      </c>
      <c r="E648" t="s">
        <v>7907</v>
      </c>
      <c r="F648">
        <v>717</v>
      </c>
      <c r="G648">
        <v>806</v>
      </c>
    </row>
    <row r="649" spans="1:7" x14ac:dyDescent="0.45">
      <c r="A649" t="s">
        <v>631</v>
      </c>
      <c r="B649">
        <v>967565</v>
      </c>
      <c r="C649" t="s">
        <v>4331</v>
      </c>
      <c r="D649" t="s">
        <v>273</v>
      </c>
      <c r="E649" t="s">
        <v>7801</v>
      </c>
      <c r="F649">
        <v>428</v>
      </c>
      <c r="G649">
        <v>412</v>
      </c>
    </row>
    <row r="650" spans="1:7" x14ac:dyDescent="0.45">
      <c r="A650" t="s">
        <v>632</v>
      </c>
      <c r="B650">
        <v>317690</v>
      </c>
      <c r="C650" t="s">
        <v>4351</v>
      </c>
      <c r="D650" t="s">
        <v>4859</v>
      </c>
      <c r="E650" t="s">
        <v>8049</v>
      </c>
      <c r="F650">
        <v>607</v>
      </c>
      <c r="G650">
        <v>979</v>
      </c>
    </row>
    <row r="651" spans="1:7" x14ac:dyDescent="0.45">
      <c r="A651" t="s">
        <v>476</v>
      </c>
      <c r="B651">
        <v>237847</v>
      </c>
      <c r="C651" t="s">
        <v>4352</v>
      </c>
      <c r="D651" t="s">
        <v>4860</v>
      </c>
      <c r="E651" t="s">
        <v>8031</v>
      </c>
      <c r="F651">
        <v>327</v>
      </c>
      <c r="G651">
        <v>337</v>
      </c>
    </row>
    <row r="652" spans="1:7" x14ac:dyDescent="0.45">
      <c r="A652" t="s">
        <v>633</v>
      </c>
      <c r="B652">
        <v>268520</v>
      </c>
      <c r="C652" t="s">
        <v>4346</v>
      </c>
      <c r="D652" t="s">
        <v>4861</v>
      </c>
      <c r="E652" t="s">
        <v>7769</v>
      </c>
      <c r="F652">
        <v>123</v>
      </c>
      <c r="G652">
        <v>202</v>
      </c>
    </row>
    <row r="653" spans="1:7" x14ac:dyDescent="0.45">
      <c r="A653" t="s">
        <v>634</v>
      </c>
      <c r="B653">
        <v>572984</v>
      </c>
      <c r="C653" t="s">
        <v>4330</v>
      </c>
      <c r="D653" t="s">
        <v>4862</v>
      </c>
      <c r="E653" t="s">
        <v>8052</v>
      </c>
      <c r="F653">
        <v>619</v>
      </c>
      <c r="G653">
        <v>952</v>
      </c>
    </row>
    <row r="654" spans="1:7" x14ac:dyDescent="0.45">
      <c r="A654" t="s">
        <v>635</v>
      </c>
      <c r="B654">
        <v>184444</v>
      </c>
      <c r="C654" t="s">
        <v>4347</v>
      </c>
      <c r="D654" t="s">
        <v>4863</v>
      </c>
      <c r="E654" t="s">
        <v>7879</v>
      </c>
      <c r="F654">
        <v>79</v>
      </c>
      <c r="G654">
        <v>127</v>
      </c>
    </row>
    <row r="655" spans="1:7" x14ac:dyDescent="0.45">
      <c r="A655" t="s">
        <v>636</v>
      </c>
      <c r="B655">
        <v>956690</v>
      </c>
      <c r="C655" t="s">
        <v>4339</v>
      </c>
      <c r="D655" t="s">
        <v>4864</v>
      </c>
      <c r="E655" t="s">
        <v>7894</v>
      </c>
      <c r="F655">
        <v>623</v>
      </c>
      <c r="G655">
        <v>974</v>
      </c>
    </row>
    <row r="656" spans="1:7" x14ac:dyDescent="0.45">
      <c r="A656" t="s">
        <v>637</v>
      </c>
      <c r="B656">
        <v>206650</v>
      </c>
      <c r="C656" t="s">
        <v>4328</v>
      </c>
      <c r="D656" t="s">
        <v>4865</v>
      </c>
      <c r="E656" t="s">
        <v>7917</v>
      </c>
      <c r="F656">
        <v>447</v>
      </c>
      <c r="G656">
        <v>733</v>
      </c>
    </row>
    <row r="657" spans="1:7" x14ac:dyDescent="0.45">
      <c r="A657" t="s">
        <v>638</v>
      </c>
      <c r="B657">
        <v>736652</v>
      </c>
      <c r="C657" t="s">
        <v>4334</v>
      </c>
      <c r="D657" t="s">
        <v>4866</v>
      </c>
      <c r="E657" t="s">
        <v>7985</v>
      </c>
      <c r="F657">
        <v>74</v>
      </c>
      <c r="G657">
        <v>102</v>
      </c>
    </row>
    <row r="658" spans="1:7" x14ac:dyDescent="0.45">
      <c r="A658" t="s">
        <v>639</v>
      </c>
      <c r="B658">
        <v>611060</v>
      </c>
      <c r="C658" t="s">
        <v>4354</v>
      </c>
      <c r="D658" t="s">
        <v>4867</v>
      </c>
      <c r="E658" t="s">
        <v>8002</v>
      </c>
      <c r="F658">
        <v>123</v>
      </c>
      <c r="G658">
        <v>121</v>
      </c>
    </row>
    <row r="659" spans="1:7" x14ac:dyDescent="0.45">
      <c r="A659" t="s">
        <v>640</v>
      </c>
      <c r="B659">
        <v>796371</v>
      </c>
      <c r="C659" t="s">
        <v>4351</v>
      </c>
      <c r="D659" t="s">
        <v>4868</v>
      </c>
      <c r="E659" t="s">
        <v>7977</v>
      </c>
      <c r="F659">
        <v>287</v>
      </c>
      <c r="G659">
        <v>279</v>
      </c>
    </row>
    <row r="660" spans="1:7" x14ac:dyDescent="0.45">
      <c r="A660" t="s">
        <v>641</v>
      </c>
      <c r="B660">
        <v>362446</v>
      </c>
      <c r="C660" t="s">
        <v>4361</v>
      </c>
      <c r="D660" t="s">
        <v>4447</v>
      </c>
      <c r="E660" t="s">
        <v>7993</v>
      </c>
      <c r="F660">
        <v>786</v>
      </c>
      <c r="G660">
        <v>947</v>
      </c>
    </row>
    <row r="661" spans="1:7" x14ac:dyDescent="0.45">
      <c r="A661" t="s">
        <v>642</v>
      </c>
      <c r="B661">
        <v>645340</v>
      </c>
      <c r="C661" t="s">
        <v>4327</v>
      </c>
      <c r="D661" t="s">
        <v>4869</v>
      </c>
      <c r="E661" t="s">
        <v>7881</v>
      </c>
      <c r="F661">
        <v>354</v>
      </c>
      <c r="G661">
        <v>427</v>
      </c>
    </row>
    <row r="662" spans="1:7" x14ac:dyDescent="0.45">
      <c r="A662" t="s">
        <v>643</v>
      </c>
      <c r="B662">
        <v>289088</v>
      </c>
      <c r="C662" t="s">
        <v>4355</v>
      </c>
      <c r="D662" t="s">
        <v>4870</v>
      </c>
      <c r="E662" t="s">
        <v>7768</v>
      </c>
      <c r="F662">
        <v>428</v>
      </c>
      <c r="G662">
        <v>451</v>
      </c>
    </row>
    <row r="663" spans="1:7" x14ac:dyDescent="0.45">
      <c r="A663" t="s">
        <v>644</v>
      </c>
      <c r="B663">
        <v>195873</v>
      </c>
      <c r="C663" t="s">
        <v>4353</v>
      </c>
      <c r="D663" t="s">
        <v>590</v>
      </c>
      <c r="E663" t="s">
        <v>7954</v>
      </c>
      <c r="F663">
        <v>479</v>
      </c>
      <c r="G663">
        <v>393</v>
      </c>
    </row>
    <row r="664" spans="1:7" x14ac:dyDescent="0.45">
      <c r="A664" t="s">
        <v>645</v>
      </c>
      <c r="B664">
        <v>199447</v>
      </c>
      <c r="C664" t="s">
        <v>4341</v>
      </c>
      <c r="D664" t="s">
        <v>4871</v>
      </c>
      <c r="E664" t="s">
        <v>7951</v>
      </c>
      <c r="F664">
        <v>814</v>
      </c>
      <c r="G664">
        <v>690</v>
      </c>
    </row>
    <row r="665" spans="1:7" x14ac:dyDescent="0.45">
      <c r="A665" t="s">
        <v>646</v>
      </c>
      <c r="B665">
        <v>605364</v>
      </c>
      <c r="C665" t="s">
        <v>4352</v>
      </c>
      <c r="D665" t="s">
        <v>4517</v>
      </c>
      <c r="E665" t="s">
        <v>7896</v>
      </c>
      <c r="F665">
        <v>831</v>
      </c>
      <c r="G665">
        <v>791</v>
      </c>
    </row>
    <row r="666" spans="1:7" x14ac:dyDescent="0.45">
      <c r="A666" t="s">
        <v>647</v>
      </c>
      <c r="B666">
        <v>565968</v>
      </c>
      <c r="C666" t="s">
        <v>4361</v>
      </c>
      <c r="D666" t="s">
        <v>4872</v>
      </c>
      <c r="E666" t="s">
        <v>7839</v>
      </c>
      <c r="F666">
        <v>472</v>
      </c>
      <c r="G666">
        <v>694</v>
      </c>
    </row>
    <row r="667" spans="1:7" x14ac:dyDescent="0.45">
      <c r="A667" t="s">
        <v>648</v>
      </c>
      <c r="B667">
        <v>587250</v>
      </c>
      <c r="C667" t="s">
        <v>4332</v>
      </c>
      <c r="D667" t="s">
        <v>2162</v>
      </c>
      <c r="E667" t="s">
        <v>7758</v>
      </c>
      <c r="F667">
        <v>278</v>
      </c>
      <c r="G667">
        <v>361</v>
      </c>
    </row>
    <row r="668" spans="1:7" x14ac:dyDescent="0.45">
      <c r="A668" t="s">
        <v>649</v>
      </c>
      <c r="B668">
        <v>807215</v>
      </c>
      <c r="C668" t="s">
        <v>4339</v>
      </c>
      <c r="D668" t="s">
        <v>4873</v>
      </c>
      <c r="E668" t="s">
        <v>8020</v>
      </c>
      <c r="F668">
        <v>88</v>
      </c>
      <c r="G668">
        <v>109</v>
      </c>
    </row>
    <row r="669" spans="1:7" x14ac:dyDescent="0.45">
      <c r="A669" t="s">
        <v>650</v>
      </c>
      <c r="B669">
        <v>960731</v>
      </c>
      <c r="C669" t="s">
        <v>4360</v>
      </c>
      <c r="D669" t="s">
        <v>407</v>
      </c>
      <c r="E669" t="s">
        <v>7705</v>
      </c>
      <c r="F669">
        <v>252</v>
      </c>
      <c r="G669">
        <v>274</v>
      </c>
    </row>
    <row r="670" spans="1:7" x14ac:dyDescent="0.45">
      <c r="A670" t="s">
        <v>651</v>
      </c>
      <c r="B670">
        <v>732453</v>
      </c>
      <c r="C670" t="s">
        <v>4345</v>
      </c>
      <c r="D670" t="s">
        <v>4874</v>
      </c>
      <c r="E670" t="s">
        <v>7944</v>
      </c>
      <c r="F670">
        <v>600</v>
      </c>
      <c r="G670">
        <v>811</v>
      </c>
    </row>
    <row r="671" spans="1:7" x14ac:dyDescent="0.45">
      <c r="A671" t="s">
        <v>652</v>
      </c>
      <c r="B671">
        <v>613643</v>
      </c>
      <c r="C671" t="s">
        <v>4342</v>
      </c>
      <c r="D671" t="s">
        <v>4875</v>
      </c>
      <c r="E671" t="s">
        <v>7979</v>
      </c>
      <c r="F671">
        <v>740</v>
      </c>
      <c r="G671">
        <v>903</v>
      </c>
    </row>
    <row r="672" spans="1:7" x14ac:dyDescent="0.45">
      <c r="A672" t="s">
        <v>653</v>
      </c>
      <c r="B672">
        <v>565388</v>
      </c>
      <c r="C672" t="s">
        <v>4336</v>
      </c>
      <c r="D672" t="s">
        <v>4876</v>
      </c>
      <c r="E672" t="s">
        <v>8007</v>
      </c>
      <c r="F672">
        <v>598</v>
      </c>
      <c r="G672">
        <v>831</v>
      </c>
    </row>
    <row r="673" spans="1:7" x14ac:dyDescent="0.45">
      <c r="A673" t="s">
        <v>654</v>
      </c>
      <c r="B673">
        <v>530835</v>
      </c>
      <c r="C673" t="s">
        <v>4343</v>
      </c>
      <c r="D673" t="s">
        <v>4877</v>
      </c>
      <c r="E673" t="s">
        <v>7761</v>
      </c>
      <c r="F673">
        <v>447</v>
      </c>
      <c r="G673">
        <v>508</v>
      </c>
    </row>
    <row r="674" spans="1:7" x14ac:dyDescent="0.45">
      <c r="A674" t="s">
        <v>655</v>
      </c>
      <c r="B674">
        <v>763938</v>
      </c>
      <c r="C674" t="s">
        <v>4362</v>
      </c>
      <c r="D674" t="s">
        <v>4878</v>
      </c>
      <c r="E674" t="s">
        <v>7718</v>
      </c>
      <c r="F674">
        <v>401</v>
      </c>
      <c r="G674">
        <v>340</v>
      </c>
    </row>
    <row r="675" spans="1:7" x14ac:dyDescent="0.45">
      <c r="A675" t="s">
        <v>656</v>
      </c>
      <c r="B675">
        <v>692895</v>
      </c>
      <c r="C675" t="s">
        <v>4334</v>
      </c>
      <c r="D675" t="s">
        <v>3503</v>
      </c>
      <c r="E675" t="s">
        <v>7865</v>
      </c>
      <c r="F675">
        <v>412</v>
      </c>
      <c r="G675">
        <v>474</v>
      </c>
    </row>
    <row r="676" spans="1:7" x14ac:dyDescent="0.45">
      <c r="A676" t="s">
        <v>657</v>
      </c>
      <c r="B676">
        <v>219556</v>
      </c>
      <c r="C676" t="s">
        <v>4336</v>
      </c>
      <c r="D676" t="s">
        <v>4775</v>
      </c>
      <c r="E676" t="s">
        <v>7781</v>
      </c>
      <c r="F676">
        <v>405</v>
      </c>
      <c r="G676">
        <v>513</v>
      </c>
    </row>
    <row r="677" spans="1:7" x14ac:dyDescent="0.45">
      <c r="A677" t="s">
        <v>658</v>
      </c>
      <c r="B677">
        <v>210638</v>
      </c>
      <c r="C677" t="s">
        <v>4341</v>
      </c>
      <c r="D677" t="s">
        <v>4879</v>
      </c>
      <c r="E677" t="s">
        <v>7927</v>
      </c>
      <c r="F677">
        <v>617</v>
      </c>
      <c r="G677">
        <v>656</v>
      </c>
    </row>
    <row r="678" spans="1:7" x14ac:dyDescent="0.45">
      <c r="A678" t="s">
        <v>659</v>
      </c>
      <c r="B678">
        <v>526199</v>
      </c>
      <c r="C678" t="s">
        <v>4358</v>
      </c>
      <c r="D678" t="s">
        <v>4740</v>
      </c>
      <c r="E678" t="s">
        <v>7940</v>
      </c>
      <c r="F678">
        <v>1001</v>
      </c>
      <c r="G678">
        <v>953</v>
      </c>
    </row>
    <row r="679" spans="1:7" x14ac:dyDescent="0.45">
      <c r="A679" t="s">
        <v>660</v>
      </c>
      <c r="B679">
        <v>687970</v>
      </c>
      <c r="C679" t="s">
        <v>4338</v>
      </c>
      <c r="D679" t="s">
        <v>4880</v>
      </c>
      <c r="E679" t="s">
        <v>7927</v>
      </c>
      <c r="F679">
        <v>81</v>
      </c>
      <c r="G679">
        <v>122</v>
      </c>
    </row>
    <row r="680" spans="1:7" x14ac:dyDescent="0.45">
      <c r="A680" t="s">
        <v>661</v>
      </c>
      <c r="B680">
        <v>756020</v>
      </c>
      <c r="C680" t="s">
        <v>4355</v>
      </c>
      <c r="D680" t="s">
        <v>4881</v>
      </c>
      <c r="E680" t="s">
        <v>7909</v>
      </c>
      <c r="F680">
        <v>318</v>
      </c>
      <c r="G680">
        <v>321</v>
      </c>
    </row>
    <row r="681" spans="1:7" x14ac:dyDescent="0.45">
      <c r="A681" t="s">
        <v>662</v>
      </c>
      <c r="B681">
        <v>262820</v>
      </c>
      <c r="C681" t="s">
        <v>4336</v>
      </c>
      <c r="D681" t="s">
        <v>4882</v>
      </c>
      <c r="E681" t="s">
        <v>7707</v>
      </c>
      <c r="F681">
        <v>273</v>
      </c>
      <c r="G681">
        <v>307</v>
      </c>
    </row>
    <row r="682" spans="1:7" x14ac:dyDescent="0.45">
      <c r="A682" t="s">
        <v>663</v>
      </c>
      <c r="B682">
        <v>670854</v>
      </c>
      <c r="C682" t="s">
        <v>4338</v>
      </c>
      <c r="D682" t="s">
        <v>4883</v>
      </c>
      <c r="E682" t="s">
        <v>7935</v>
      </c>
      <c r="F682">
        <v>777</v>
      </c>
      <c r="G682">
        <v>971</v>
      </c>
    </row>
    <row r="683" spans="1:7" x14ac:dyDescent="0.45">
      <c r="A683" t="s">
        <v>664</v>
      </c>
      <c r="B683">
        <v>507206</v>
      </c>
      <c r="C683" t="s">
        <v>4360</v>
      </c>
      <c r="D683" t="s">
        <v>2291</v>
      </c>
      <c r="E683" t="s">
        <v>7794</v>
      </c>
      <c r="F683">
        <v>487</v>
      </c>
      <c r="G683">
        <v>695</v>
      </c>
    </row>
    <row r="684" spans="1:7" x14ac:dyDescent="0.45">
      <c r="A684" t="s">
        <v>665</v>
      </c>
      <c r="B684">
        <v>751036</v>
      </c>
      <c r="C684" t="s">
        <v>4331</v>
      </c>
      <c r="D684" t="s">
        <v>978</v>
      </c>
      <c r="E684" t="s">
        <v>7942</v>
      </c>
      <c r="F684">
        <v>782</v>
      </c>
      <c r="G684">
        <v>966</v>
      </c>
    </row>
    <row r="685" spans="1:7" x14ac:dyDescent="0.45">
      <c r="A685" t="s">
        <v>666</v>
      </c>
      <c r="B685">
        <v>907754</v>
      </c>
      <c r="C685" t="s">
        <v>4328</v>
      </c>
      <c r="D685" t="s">
        <v>4884</v>
      </c>
      <c r="E685" t="s">
        <v>7949</v>
      </c>
      <c r="F685">
        <v>732</v>
      </c>
      <c r="G685">
        <v>654</v>
      </c>
    </row>
    <row r="686" spans="1:7" x14ac:dyDescent="0.45">
      <c r="A686" t="s">
        <v>667</v>
      </c>
      <c r="B686">
        <v>991426</v>
      </c>
      <c r="C686" t="s">
        <v>4335</v>
      </c>
      <c r="D686" t="s">
        <v>4885</v>
      </c>
      <c r="E686" t="s">
        <v>7807</v>
      </c>
      <c r="F686">
        <v>568</v>
      </c>
      <c r="G686">
        <v>551</v>
      </c>
    </row>
    <row r="687" spans="1:7" x14ac:dyDescent="0.45">
      <c r="A687" t="s">
        <v>668</v>
      </c>
      <c r="B687">
        <v>637287</v>
      </c>
      <c r="C687" t="s">
        <v>4351</v>
      </c>
      <c r="D687" t="s">
        <v>4886</v>
      </c>
      <c r="E687" t="s">
        <v>7933</v>
      </c>
      <c r="F687">
        <v>1106</v>
      </c>
      <c r="G687">
        <v>970</v>
      </c>
    </row>
    <row r="688" spans="1:7" x14ac:dyDescent="0.45">
      <c r="A688" t="s">
        <v>669</v>
      </c>
      <c r="B688">
        <v>964182</v>
      </c>
      <c r="C688" t="s">
        <v>4346</v>
      </c>
      <c r="D688" t="s">
        <v>4887</v>
      </c>
      <c r="E688" t="s">
        <v>7879</v>
      </c>
      <c r="F688">
        <v>697</v>
      </c>
      <c r="G688">
        <v>664</v>
      </c>
    </row>
    <row r="689" spans="1:7" x14ac:dyDescent="0.45">
      <c r="A689" t="s">
        <v>670</v>
      </c>
      <c r="B689">
        <v>629257</v>
      </c>
      <c r="C689" t="s">
        <v>4351</v>
      </c>
      <c r="D689" t="s">
        <v>4888</v>
      </c>
      <c r="E689" t="s">
        <v>7809</v>
      </c>
      <c r="F689">
        <v>594</v>
      </c>
      <c r="G689">
        <v>683</v>
      </c>
    </row>
    <row r="690" spans="1:7" x14ac:dyDescent="0.45">
      <c r="A690" t="s">
        <v>671</v>
      </c>
      <c r="B690">
        <v>333383</v>
      </c>
      <c r="C690" t="s">
        <v>4352</v>
      </c>
      <c r="D690" t="s">
        <v>4889</v>
      </c>
      <c r="E690" t="s">
        <v>7762</v>
      </c>
      <c r="F690">
        <v>507</v>
      </c>
      <c r="G690">
        <v>818</v>
      </c>
    </row>
    <row r="691" spans="1:7" x14ac:dyDescent="0.45">
      <c r="A691" t="s">
        <v>672</v>
      </c>
      <c r="B691">
        <v>779546</v>
      </c>
      <c r="C691" t="s">
        <v>4328</v>
      </c>
      <c r="D691" t="s">
        <v>4890</v>
      </c>
      <c r="E691" t="s">
        <v>7984</v>
      </c>
      <c r="F691">
        <v>288</v>
      </c>
      <c r="G691">
        <v>389</v>
      </c>
    </row>
    <row r="692" spans="1:7" x14ac:dyDescent="0.45">
      <c r="A692" t="s">
        <v>673</v>
      </c>
      <c r="B692">
        <v>858927</v>
      </c>
      <c r="C692" t="s">
        <v>4358</v>
      </c>
      <c r="D692" t="s">
        <v>1242</v>
      </c>
      <c r="E692" t="s">
        <v>7894</v>
      </c>
      <c r="F692">
        <v>504</v>
      </c>
      <c r="G692">
        <v>530</v>
      </c>
    </row>
    <row r="693" spans="1:7" x14ac:dyDescent="0.45">
      <c r="A693" t="s">
        <v>674</v>
      </c>
      <c r="B693">
        <v>186425</v>
      </c>
      <c r="C693" t="s">
        <v>4328</v>
      </c>
      <c r="D693" t="s">
        <v>4891</v>
      </c>
      <c r="E693" t="s">
        <v>7797</v>
      </c>
      <c r="F693">
        <v>310</v>
      </c>
      <c r="G693">
        <v>272</v>
      </c>
    </row>
    <row r="694" spans="1:7" x14ac:dyDescent="0.45">
      <c r="A694" t="s">
        <v>675</v>
      </c>
      <c r="B694">
        <v>851273</v>
      </c>
      <c r="C694" t="s">
        <v>4327</v>
      </c>
      <c r="D694" t="s">
        <v>4892</v>
      </c>
      <c r="E694" t="s">
        <v>7856</v>
      </c>
      <c r="F694">
        <v>521</v>
      </c>
      <c r="G694">
        <v>714</v>
      </c>
    </row>
    <row r="695" spans="1:7" x14ac:dyDescent="0.45">
      <c r="A695" t="s">
        <v>676</v>
      </c>
      <c r="B695">
        <v>206921</v>
      </c>
      <c r="C695" t="s">
        <v>4330</v>
      </c>
      <c r="D695" t="s">
        <v>4893</v>
      </c>
      <c r="E695" t="s">
        <v>8002</v>
      </c>
      <c r="F695">
        <v>259</v>
      </c>
      <c r="G695">
        <v>320</v>
      </c>
    </row>
    <row r="696" spans="1:7" x14ac:dyDescent="0.45">
      <c r="A696" t="s">
        <v>677</v>
      </c>
      <c r="B696">
        <v>473443</v>
      </c>
      <c r="C696" t="s">
        <v>4359</v>
      </c>
      <c r="D696" t="s">
        <v>4894</v>
      </c>
      <c r="E696" t="s">
        <v>7915</v>
      </c>
      <c r="F696">
        <v>242</v>
      </c>
      <c r="G696">
        <v>356</v>
      </c>
    </row>
    <row r="697" spans="1:7" x14ac:dyDescent="0.45">
      <c r="A697" t="s">
        <v>85</v>
      </c>
      <c r="B697">
        <v>380240</v>
      </c>
      <c r="C697" t="s">
        <v>4331</v>
      </c>
      <c r="D697" t="s">
        <v>4895</v>
      </c>
      <c r="E697" t="s">
        <v>7751</v>
      </c>
      <c r="F697">
        <v>312</v>
      </c>
      <c r="G697">
        <v>400</v>
      </c>
    </row>
    <row r="698" spans="1:7" x14ac:dyDescent="0.45">
      <c r="A698" t="s">
        <v>678</v>
      </c>
      <c r="B698">
        <v>283242</v>
      </c>
      <c r="C698" t="s">
        <v>4362</v>
      </c>
      <c r="D698" t="s">
        <v>4896</v>
      </c>
      <c r="E698" t="s">
        <v>8043</v>
      </c>
      <c r="F698">
        <v>268</v>
      </c>
      <c r="G698">
        <v>282</v>
      </c>
    </row>
    <row r="699" spans="1:7" x14ac:dyDescent="0.45">
      <c r="A699" t="s">
        <v>679</v>
      </c>
      <c r="B699">
        <v>393182</v>
      </c>
      <c r="C699" t="s">
        <v>4351</v>
      </c>
      <c r="D699" t="s">
        <v>4897</v>
      </c>
      <c r="E699" t="s">
        <v>7999</v>
      </c>
      <c r="F699">
        <v>566</v>
      </c>
      <c r="G699">
        <v>501</v>
      </c>
    </row>
    <row r="700" spans="1:7" x14ac:dyDescent="0.45">
      <c r="A700" t="s">
        <v>680</v>
      </c>
      <c r="B700">
        <v>603227</v>
      </c>
      <c r="C700" t="s">
        <v>4344</v>
      </c>
      <c r="D700" t="s">
        <v>4898</v>
      </c>
      <c r="E700" t="s">
        <v>7859</v>
      </c>
      <c r="F700">
        <v>199</v>
      </c>
      <c r="G700">
        <v>277</v>
      </c>
    </row>
    <row r="701" spans="1:7" x14ac:dyDescent="0.45">
      <c r="A701" t="s">
        <v>681</v>
      </c>
      <c r="B701">
        <v>599117</v>
      </c>
      <c r="C701" t="s">
        <v>4346</v>
      </c>
      <c r="D701" t="s">
        <v>4899</v>
      </c>
      <c r="E701" t="s">
        <v>8020</v>
      </c>
      <c r="F701">
        <v>379</v>
      </c>
      <c r="G701">
        <v>431</v>
      </c>
    </row>
    <row r="702" spans="1:7" x14ac:dyDescent="0.45">
      <c r="A702" t="s">
        <v>682</v>
      </c>
      <c r="B702">
        <v>627672</v>
      </c>
      <c r="C702" t="s">
        <v>4350</v>
      </c>
      <c r="D702" t="s">
        <v>4900</v>
      </c>
      <c r="E702" t="s">
        <v>7964</v>
      </c>
      <c r="F702">
        <v>467</v>
      </c>
      <c r="G702">
        <v>497</v>
      </c>
    </row>
    <row r="703" spans="1:7" x14ac:dyDescent="0.45">
      <c r="A703" t="s">
        <v>683</v>
      </c>
      <c r="B703">
        <v>982127</v>
      </c>
      <c r="C703" t="s">
        <v>4336</v>
      </c>
      <c r="D703" t="s">
        <v>4901</v>
      </c>
      <c r="E703" t="s">
        <v>7818</v>
      </c>
      <c r="F703">
        <v>627</v>
      </c>
      <c r="G703">
        <v>536</v>
      </c>
    </row>
    <row r="704" spans="1:7" x14ac:dyDescent="0.45">
      <c r="A704" t="s">
        <v>684</v>
      </c>
      <c r="B704">
        <v>276960</v>
      </c>
      <c r="C704" t="s">
        <v>4347</v>
      </c>
      <c r="D704" t="s">
        <v>4902</v>
      </c>
      <c r="E704" t="s">
        <v>7948</v>
      </c>
      <c r="F704">
        <v>257</v>
      </c>
      <c r="G704">
        <v>428</v>
      </c>
    </row>
    <row r="705" spans="1:7" x14ac:dyDescent="0.45">
      <c r="A705" t="s">
        <v>685</v>
      </c>
      <c r="B705">
        <v>677797</v>
      </c>
      <c r="C705" t="s">
        <v>4328</v>
      </c>
      <c r="D705" t="s">
        <v>2305</v>
      </c>
      <c r="E705" t="s">
        <v>7968</v>
      </c>
      <c r="F705">
        <v>96</v>
      </c>
      <c r="G705">
        <v>125</v>
      </c>
    </row>
    <row r="706" spans="1:7" x14ac:dyDescent="0.45">
      <c r="A706" t="s">
        <v>686</v>
      </c>
      <c r="B706">
        <v>907109</v>
      </c>
      <c r="C706" t="s">
        <v>4352</v>
      </c>
      <c r="D706" t="s">
        <v>4903</v>
      </c>
      <c r="E706" t="s">
        <v>7807</v>
      </c>
      <c r="F706">
        <v>414</v>
      </c>
      <c r="G706">
        <v>342</v>
      </c>
    </row>
    <row r="707" spans="1:7" x14ac:dyDescent="0.45">
      <c r="A707" t="s">
        <v>687</v>
      </c>
      <c r="B707">
        <v>320058</v>
      </c>
      <c r="C707" t="s">
        <v>4358</v>
      </c>
      <c r="D707" t="s">
        <v>4904</v>
      </c>
      <c r="E707" t="s">
        <v>7841</v>
      </c>
      <c r="F707">
        <v>146</v>
      </c>
      <c r="G707">
        <v>134</v>
      </c>
    </row>
    <row r="708" spans="1:7" x14ac:dyDescent="0.45">
      <c r="A708" t="s">
        <v>688</v>
      </c>
      <c r="B708">
        <v>486641</v>
      </c>
      <c r="C708" t="s">
        <v>4351</v>
      </c>
      <c r="D708" t="s">
        <v>4905</v>
      </c>
      <c r="E708" t="s">
        <v>7730</v>
      </c>
      <c r="F708">
        <v>459</v>
      </c>
      <c r="G708">
        <v>696</v>
      </c>
    </row>
    <row r="709" spans="1:7" x14ac:dyDescent="0.45">
      <c r="A709" t="s">
        <v>689</v>
      </c>
      <c r="B709">
        <v>992550</v>
      </c>
      <c r="C709" t="s">
        <v>4354</v>
      </c>
      <c r="D709" t="s">
        <v>4906</v>
      </c>
      <c r="E709" t="s">
        <v>7915</v>
      </c>
      <c r="F709">
        <v>430</v>
      </c>
      <c r="G709">
        <v>581</v>
      </c>
    </row>
    <row r="710" spans="1:7" x14ac:dyDescent="0.45">
      <c r="A710" t="s">
        <v>690</v>
      </c>
      <c r="B710">
        <v>996350</v>
      </c>
      <c r="C710" t="s">
        <v>4360</v>
      </c>
      <c r="D710" t="s">
        <v>4907</v>
      </c>
      <c r="E710" t="s">
        <v>8016</v>
      </c>
      <c r="F710">
        <v>361</v>
      </c>
      <c r="G710">
        <v>291</v>
      </c>
    </row>
    <row r="711" spans="1:7" x14ac:dyDescent="0.45">
      <c r="A711" t="s">
        <v>392</v>
      </c>
      <c r="B711">
        <v>924613</v>
      </c>
      <c r="C711" t="s">
        <v>4352</v>
      </c>
      <c r="D711" t="s">
        <v>4908</v>
      </c>
      <c r="E711" t="s">
        <v>7991</v>
      </c>
      <c r="F711">
        <v>311</v>
      </c>
      <c r="G711">
        <v>331</v>
      </c>
    </row>
    <row r="712" spans="1:7" x14ac:dyDescent="0.45">
      <c r="A712" t="s">
        <v>691</v>
      </c>
      <c r="B712">
        <v>114713</v>
      </c>
      <c r="C712" t="s">
        <v>4327</v>
      </c>
      <c r="D712" t="s">
        <v>4909</v>
      </c>
      <c r="E712" t="s">
        <v>8035</v>
      </c>
      <c r="F712">
        <v>240</v>
      </c>
      <c r="G712">
        <v>286</v>
      </c>
    </row>
    <row r="713" spans="1:7" x14ac:dyDescent="0.45">
      <c r="A713" t="s">
        <v>692</v>
      </c>
      <c r="B713">
        <v>428973</v>
      </c>
      <c r="C713" t="s">
        <v>4337</v>
      </c>
      <c r="D713" t="s">
        <v>4910</v>
      </c>
      <c r="E713" t="s">
        <v>7875</v>
      </c>
      <c r="F713">
        <v>268</v>
      </c>
      <c r="G713">
        <v>312</v>
      </c>
    </row>
    <row r="714" spans="1:7" x14ac:dyDescent="0.45">
      <c r="A714" t="s">
        <v>693</v>
      </c>
      <c r="B714">
        <v>831809</v>
      </c>
      <c r="C714" t="s">
        <v>4354</v>
      </c>
      <c r="D714" t="s">
        <v>4911</v>
      </c>
      <c r="E714" t="s">
        <v>8041</v>
      </c>
      <c r="F714">
        <v>746</v>
      </c>
      <c r="G714">
        <v>794</v>
      </c>
    </row>
    <row r="715" spans="1:7" x14ac:dyDescent="0.45">
      <c r="A715" t="s">
        <v>694</v>
      </c>
      <c r="B715">
        <v>935129</v>
      </c>
      <c r="C715" t="s">
        <v>4342</v>
      </c>
      <c r="D715" t="s">
        <v>4912</v>
      </c>
      <c r="E715" t="s">
        <v>7770</v>
      </c>
      <c r="F715">
        <v>335</v>
      </c>
      <c r="G715">
        <v>532</v>
      </c>
    </row>
    <row r="716" spans="1:7" x14ac:dyDescent="0.45">
      <c r="A716" t="s">
        <v>695</v>
      </c>
      <c r="B716">
        <v>363147</v>
      </c>
      <c r="C716" t="s">
        <v>4351</v>
      </c>
      <c r="D716" t="s">
        <v>4913</v>
      </c>
      <c r="E716" t="s">
        <v>7965</v>
      </c>
      <c r="F716">
        <v>961</v>
      </c>
      <c r="G716">
        <v>775</v>
      </c>
    </row>
    <row r="717" spans="1:7" x14ac:dyDescent="0.45">
      <c r="A717" t="s">
        <v>696</v>
      </c>
      <c r="B717">
        <v>780859</v>
      </c>
      <c r="C717" t="s">
        <v>4343</v>
      </c>
      <c r="D717" t="s">
        <v>4914</v>
      </c>
      <c r="E717" t="s">
        <v>7816</v>
      </c>
      <c r="F717">
        <v>243</v>
      </c>
      <c r="G717">
        <v>227</v>
      </c>
    </row>
    <row r="718" spans="1:7" x14ac:dyDescent="0.45">
      <c r="A718" t="s">
        <v>357</v>
      </c>
      <c r="B718">
        <v>868704</v>
      </c>
      <c r="C718" t="s">
        <v>4330</v>
      </c>
      <c r="D718" t="s">
        <v>4915</v>
      </c>
      <c r="E718" t="s">
        <v>7927</v>
      </c>
      <c r="F718">
        <v>1072</v>
      </c>
      <c r="G718">
        <v>932</v>
      </c>
    </row>
    <row r="719" spans="1:7" x14ac:dyDescent="0.45">
      <c r="A719" t="s">
        <v>697</v>
      </c>
      <c r="B719">
        <v>486262</v>
      </c>
      <c r="C719" t="s">
        <v>4357</v>
      </c>
      <c r="D719" t="s">
        <v>4916</v>
      </c>
      <c r="E719" t="s">
        <v>7976</v>
      </c>
      <c r="F719">
        <v>1057</v>
      </c>
      <c r="G719">
        <v>866</v>
      </c>
    </row>
    <row r="720" spans="1:7" x14ac:dyDescent="0.45">
      <c r="A720" t="s">
        <v>698</v>
      </c>
      <c r="B720">
        <v>247129</v>
      </c>
      <c r="C720" t="s">
        <v>4345</v>
      </c>
      <c r="D720" t="s">
        <v>4917</v>
      </c>
      <c r="E720" t="s">
        <v>8014</v>
      </c>
      <c r="F720">
        <v>115</v>
      </c>
      <c r="G720">
        <v>129</v>
      </c>
    </row>
    <row r="721" spans="1:7" x14ac:dyDescent="0.45">
      <c r="A721" t="s">
        <v>699</v>
      </c>
      <c r="B721">
        <v>584478</v>
      </c>
      <c r="C721" t="s">
        <v>4345</v>
      </c>
      <c r="D721" t="s">
        <v>4918</v>
      </c>
      <c r="E721" t="s">
        <v>8018</v>
      </c>
      <c r="F721">
        <v>438</v>
      </c>
      <c r="G721">
        <v>504</v>
      </c>
    </row>
    <row r="722" spans="1:7" x14ac:dyDescent="0.45">
      <c r="A722" t="s">
        <v>700</v>
      </c>
      <c r="B722">
        <v>296092</v>
      </c>
      <c r="C722" t="s">
        <v>4343</v>
      </c>
      <c r="D722" t="s">
        <v>3087</v>
      </c>
      <c r="E722" t="s">
        <v>7980</v>
      </c>
      <c r="F722">
        <v>147</v>
      </c>
      <c r="G722">
        <v>229</v>
      </c>
    </row>
    <row r="723" spans="1:7" x14ac:dyDescent="0.45">
      <c r="A723" t="s">
        <v>701</v>
      </c>
      <c r="B723">
        <v>349730</v>
      </c>
      <c r="C723" t="s">
        <v>4334</v>
      </c>
      <c r="D723" t="s">
        <v>2289</v>
      </c>
      <c r="E723" t="s">
        <v>7772</v>
      </c>
      <c r="F723">
        <v>957</v>
      </c>
      <c r="G723">
        <v>967</v>
      </c>
    </row>
    <row r="724" spans="1:7" x14ac:dyDescent="0.45">
      <c r="A724" t="s">
        <v>702</v>
      </c>
      <c r="B724">
        <v>303473</v>
      </c>
      <c r="C724" t="s">
        <v>4327</v>
      </c>
      <c r="D724" t="s">
        <v>2620</v>
      </c>
      <c r="E724" t="s">
        <v>7746</v>
      </c>
      <c r="F724">
        <v>364</v>
      </c>
      <c r="G724">
        <v>301</v>
      </c>
    </row>
    <row r="725" spans="1:7" x14ac:dyDescent="0.45">
      <c r="A725" t="s">
        <v>703</v>
      </c>
      <c r="B725">
        <v>661229</v>
      </c>
      <c r="C725" t="s">
        <v>4347</v>
      </c>
      <c r="D725" t="s">
        <v>4919</v>
      </c>
      <c r="E725" t="s">
        <v>8039</v>
      </c>
      <c r="F725">
        <v>131</v>
      </c>
      <c r="G725">
        <v>192</v>
      </c>
    </row>
    <row r="726" spans="1:7" x14ac:dyDescent="0.45">
      <c r="A726" t="s">
        <v>704</v>
      </c>
      <c r="B726">
        <v>638216</v>
      </c>
      <c r="C726" t="s">
        <v>4357</v>
      </c>
      <c r="D726" t="s">
        <v>4920</v>
      </c>
      <c r="E726" t="s">
        <v>7920</v>
      </c>
      <c r="F726">
        <v>884</v>
      </c>
      <c r="G726">
        <v>769</v>
      </c>
    </row>
    <row r="727" spans="1:7" x14ac:dyDescent="0.45">
      <c r="A727" t="s">
        <v>705</v>
      </c>
      <c r="B727">
        <v>645238</v>
      </c>
      <c r="C727" t="s">
        <v>4340</v>
      </c>
      <c r="D727" t="s">
        <v>719</v>
      </c>
      <c r="E727" t="s">
        <v>7919</v>
      </c>
      <c r="F727">
        <v>688</v>
      </c>
      <c r="G727">
        <v>791</v>
      </c>
    </row>
    <row r="728" spans="1:7" x14ac:dyDescent="0.45">
      <c r="A728" t="s">
        <v>706</v>
      </c>
      <c r="B728">
        <v>207502</v>
      </c>
      <c r="C728" t="s">
        <v>4359</v>
      </c>
      <c r="D728" t="s">
        <v>4921</v>
      </c>
      <c r="E728" t="s">
        <v>7801</v>
      </c>
      <c r="F728">
        <v>561</v>
      </c>
      <c r="G728">
        <v>876</v>
      </c>
    </row>
    <row r="729" spans="1:7" x14ac:dyDescent="0.45">
      <c r="A729" t="s">
        <v>707</v>
      </c>
      <c r="B729">
        <v>695578</v>
      </c>
      <c r="C729" t="s">
        <v>4327</v>
      </c>
      <c r="D729" t="s">
        <v>4922</v>
      </c>
      <c r="E729" t="s">
        <v>7925</v>
      </c>
      <c r="F729">
        <v>260</v>
      </c>
      <c r="G729">
        <v>230</v>
      </c>
    </row>
    <row r="730" spans="1:7" x14ac:dyDescent="0.45">
      <c r="A730" t="s">
        <v>708</v>
      </c>
      <c r="B730">
        <v>557541</v>
      </c>
      <c r="C730" t="s">
        <v>4333</v>
      </c>
      <c r="D730" t="s">
        <v>4923</v>
      </c>
      <c r="E730" t="s">
        <v>7859</v>
      </c>
      <c r="F730">
        <v>1042</v>
      </c>
      <c r="G730">
        <v>847</v>
      </c>
    </row>
    <row r="731" spans="1:7" x14ac:dyDescent="0.45">
      <c r="A731" t="s">
        <v>709</v>
      </c>
      <c r="B731">
        <v>321254</v>
      </c>
      <c r="C731" t="s">
        <v>4328</v>
      </c>
      <c r="D731" t="s">
        <v>4924</v>
      </c>
      <c r="E731" t="s">
        <v>7936</v>
      </c>
      <c r="F731">
        <v>639</v>
      </c>
      <c r="G731">
        <v>752</v>
      </c>
    </row>
    <row r="732" spans="1:7" x14ac:dyDescent="0.45">
      <c r="A732" t="s">
        <v>710</v>
      </c>
      <c r="B732">
        <v>755981</v>
      </c>
      <c r="C732" t="s">
        <v>4356</v>
      </c>
      <c r="D732" t="s">
        <v>4925</v>
      </c>
      <c r="E732" t="s">
        <v>7922</v>
      </c>
      <c r="F732">
        <v>169</v>
      </c>
      <c r="G732">
        <v>155</v>
      </c>
    </row>
    <row r="733" spans="1:7" x14ac:dyDescent="0.45">
      <c r="A733" t="s">
        <v>711</v>
      </c>
      <c r="B733">
        <v>200506</v>
      </c>
      <c r="C733" t="s">
        <v>4327</v>
      </c>
      <c r="D733" t="s">
        <v>977</v>
      </c>
      <c r="E733" t="s">
        <v>8035</v>
      </c>
      <c r="F733">
        <v>351</v>
      </c>
      <c r="G733">
        <v>439</v>
      </c>
    </row>
    <row r="734" spans="1:7" x14ac:dyDescent="0.45">
      <c r="A734" t="s">
        <v>712</v>
      </c>
      <c r="B734">
        <v>788319</v>
      </c>
      <c r="C734" t="s">
        <v>4356</v>
      </c>
      <c r="D734" t="s">
        <v>4926</v>
      </c>
      <c r="E734" t="s">
        <v>7811</v>
      </c>
      <c r="F734">
        <v>143</v>
      </c>
      <c r="G734">
        <v>130</v>
      </c>
    </row>
    <row r="735" spans="1:7" x14ac:dyDescent="0.45">
      <c r="A735" t="s">
        <v>713</v>
      </c>
      <c r="B735">
        <v>664331</v>
      </c>
      <c r="C735" t="s">
        <v>4348</v>
      </c>
      <c r="D735" t="s">
        <v>4927</v>
      </c>
      <c r="E735" t="s">
        <v>7855</v>
      </c>
      <c r="F735">
        <v>666</v>
      </c>
      <c r="G735">
        <v>724</v>
      </c>
    </row>
    <row r="736" spans="1:7" x14ac:dyDescent="0.45">
      <c r="A736" t="s">
        <v>714</v>
      </c>
      <c r="B736">
        <v>489692</v>
      </c>
      <c r="C736" t="s">
        <v>4353</v>
      </c>
      <c r="D736" t="s">
        <v>4928</v>
      </c>
      <c r="E736" t="s">
        <v>7890</v>
      </c>
      <c r="F736">
        <v>958</v>
      </c>
      <c r="G736">
        <v>840</v>
      </c>
    </row>
    <row r="737" spans="1:7" x14ac:dyDescent="0.45">
      <c r="A737" t="s">
        <v>715</v>
      </c>
      <c r="B737">
        <v>418282</v>
      </c>
      <c r="C737" t="s">
        <v>4331</v>
      </c>
      <c r="D737" t="s">
        <v>2519</v>
      </c>
      <c r="E737" t="s">
        <v>7925</v>
      </c>
      <c r="F737">
        <v>671</v>
      </c>
      <c r="G737">
        <v>828</v>
      </c>
    </row>
    <row r="738" spans="1:7" x14ac:dyDescent="0.45">
      <c r="A738" t="s">
        <v>716</v>
      </c>
      <c r="B738">
        <v>750569</v>
      </c>
      <c r="C738" t="s">
        <v>4352</v>
      </c>
      <c r="D738" t="s">
        <v>4929</v>
      </c>
      <c r="E738" t="s">
        <v>7842</v>
      </c>
      <c r="F738">
        <v>385</v>
      </c>
      <c r="G738">
        <v>308</v>
      </c>
    </row>
    <row r="739" spans="1:7" x14ac:dyDescent="0.45">
      <c r="A739" t="s">
        <v>717</v>
      </c>
      <c r="B739">
        <v>175724</v>
      </c>
      <c r="C739" t="s">
        <v>4331</v>
      </c>
      <c r="D739" t="s">
        <v>4930</v>
      </c>
      <c r="E739" t="s">
        <v>7931</v>
      </c>
      <c r="F739">
        <v>616</v>
      </c>
      <c r="G739">
        <v>760</v>
      </c>
    </row>
    <row r="740" spans="1:7" x14ac:dyDescent="0.45">
      <c r="A740" t="s">
        <v>718</v>
      </c>
      <c r="B740">
        <v>385792</v>
      </c>
      <c r="C740" t="s">
        <v>4335</v>
      </c>
      <c r="D740" t="s">
        <v>4931</v>
      </c>
      <c r="E740" t="s">
        <v>7727</v>
      </c>
      <c r="F740">
        <v>797</v>
      </c>
      <c r="G740">
        <v>906</v>
      </c>
    </row>
    <row r="741" spans="1:7" x14ac:dyDescent="0.45">
      <c r="A741" t="s">
        <v>719</v>
      </c>
      <c r="B741">
        <v>783398</v>
      </c>
      <c r="C741" t="s">
        <v>4348</v>
      </c>
      <c r="D741" t="s">
        <v>4932</v>
      </c>
      <c r="E741" t="s">
        <v>7871</v>
      </c>
      <c r="F741">
        <v>395</v>
      </c>
      <c r="G741">
        <v>513</v>
      </c>
    </row>
    <row r="742" spans="1:7" x14ac:dyDescent="0.45">
      <c r="A742" t="s">
        <v>720</v>
      </c>
      <c r="B742">
        <v>360796</v>
      </c>
      <c r="C742" t="s">
        <v>4344</v>
      </c>
      <c r="D742" t="s">
        <v>4933</v>
      </c>
      <c r="E742" t="s">
        <v>7835</v>
      </c>
      <c r="F742">
        <v>572</v>
      </c>
      <c r="G742">
        <v>629</v>
      </c>
    </row>
    <row r="743" spans="1:7" x14ac:dyDescent="0.45">
      <c r="A743" t="s">
        <v>721</v>
      </c>
      <c r="B743">
        <v>204230</v>
      </c>
      <c r="C743" t="s">
        <v>4337</v>
      </c>
      <c r="D743" t="s">
        <v>3837</v>
      </c>
      <c r="E743" t="s">
        <v>8030</v>
      </c>
      <c r="F743">
        <v>316</v>
      </c>
      <c r="G743">
        <v>261</v>
      </c>
    </row>
    <row r="744" spans="1:7" x14ac:dyDescent="0.45">
      <c r="A744" t="s">
        <v>722</v>
      </c>
      <c r="B744">
        <v>666772</v>
      </c>
      <c r="C744" t="s">
        <v>4355</v>
      </c>
      <c r="D744" t="s">
        <v>4934</v>
      </c>
      <c r="E744" t="s">
        <v>8029</v>
      </c>
      <c r="F744">
        <v>336</v>
      </c>
      <c r="G744">
        <v>290</v>
      </c>
    </row>
    <row r="745" spans="1:7" x14ac:dyDescent="0.45">
      <c r="A745" t="s">
        <v>723</v>
      </c>
      <c r="B745">
        <v>151242</v>
      </c>
      <c r="C745" t="s">
        <v>4354</v>
      </c>
      <c r="D745" t="s">
        <v>4935</v>
      </c>
      <c r="E745" t="s">
        <v>7818</v>
      </c>
      <c r="F745">
        <v>944</v>
      </c>
      <c r="G745">
        <v>866</v>
      </c>
    </row>
    <row r="746" spans="1:7" x14ac:dyDescent="0.45">
      <c r="A746" t="s">
        <v>724</v>
      </c>
      <c r="B746">
        <v>802558</v>
      </c>
      <c r="C746" t="s">
        <v>4359</v>
      </c>
      <c r="D746" t="s">
        <v>4936</v>
      </c>
      <c r="E746" t="s">
        <v>7797</v>
      </c>
      <c r="F746">
        <v>186</v>
      </c>
      <c r="G746">
        <v>155</v>
      </c>
    </row>
    <row r="747" spans="1:7" x14ac:dyDescent="0.45">
      <c r="A747" t="s">
        <v>725</v>
      </c>
      <c r="B747">
        <v>929707</v>
      </c>
      <c r="C747" t="s">
        <v>4352</v>
      </c>
      <c r="D747" t="s">
        <v>4937</v>
      </c>
      <c r="E747" t="s">
        <v>8004</v>
      </c>
      <c r="F747">
        <v>435</v>
      </c>
      <c r="G747">
        <v>669</v>
      </c>
    </row>
    <row r="748" spans="1:7" x14ac:dyDescent="0.45">
      <c r="A748" t="s">
        <v>726</v>
      </c>
      <c r="B748">
        <v>854068</v>
      </c>
      <c r="C748" t="s">
        <v>4330</v>
      </c>
      <c r="D748" t="s">
        <v>4938</v>
      </c>
      <c r="E748" t="s">
        <v>7939</v>
      </c>
      <c r="F748">
        <v>466</v>
      </c>
      <c r="G748">
        <v>485</v>
      </c>
    </row>
    <row r="749" spans="1:7" x14ac:dyDescent="0.45">
      <c r="A749" t="s">
        <v>727</v>
      </c>
      <c r="B749">
        <v>695812</v>
      </c>
      <c r="C749" t="s">
        <v>4340</v>
      </c>
      <c r="D749" t="s">
        <v>736</v>
      </c>
      <c r="E749" t="s">
        <v>7764</v>
      </c>
      <c r="F749">
        <v>704</v>
      </c>
      <c r="G749">
        <v>563</v>
      </c>
    </row>
    <row r="750" spans="1:7" x14ac:dyDescent="0.45">
      <c r="A750" t="s">
        <v>728</v>
      </c>
      <c r="B750">
        <v>410779</v>
      </c>
      <c r="C750" t="s">
        <v>4345</v>
      </c>
      <c r="D750" t="s">
        <v>1938</v>
      </c>
      <c r="E750" t="s">
        <v>7958</v>
      </c>
      <c r="F750">
        <v>1008</v>
      </c>
      <c r="G750">
        <v>826</v>
      </c>
    </row>
    <row r="751" spans="1:7" x14ac:dyDescent="0.45">
      <c r="A751" t="s">
        <v>729</v>
      </c>
      <c r="B751">
        <v>347798</v>
      </c>
      <c r="C751" t="s">
        <v>4360</v>
      </c>
      <c r="D751" t="s">
        <v>4939</v>
      </c>
      <c r="E751" t="s">
        <v>7795</v>
      </c>
      <c r="F751">
        <v>672</v>
      </c>
      <c r="G751">
        <v>555</v>
      </c>
    </row>
    <row r="752" spans="1:7" x14ac:dyDescent="0.45">
      <c r="A752" t="s">
        <v>730</v>
      </c>
      <c r="B752">
        <v>772213</v>
      </c>
      <c r="C752" t="s">
        <v>4344</v>
      </c>
      <c r="D752" t="s">
        <v>4940</v>
      </c>
      <c r="E752" t="s">
        <v>7920</v>
      </c>
      <c r="F752">
        <v>480</v>
      </c>
      <c r="G752">
        <v>762</v>
      </c>
    </row>
    <row r="753" spans="1:7" x14ac:dyDescent="0.45">
      <c r="A753" t="s">
        <v>731</v>
      </c>
      <c r="B753">
        <v>817458</v>
      </c>
      <c r="C753" t="s">
        <v>4362</v>
      </c>
      <c r="D753" t="s">
        <v>4941</v>
      </c>
      <c r="E753" t="s">
        <v>7957</v>
      </c>
      <c r="F753">
        <v>598</v>
      </c>
      <c r="G753">
        <v>704</v>
      </c>
    </row>
    <row r="754" spans="1:7" x14ac:dyDescent="0.45">
      <c r="A754" t="s">
        <v>732</v>
      </c>
      <c r="B754">
        <v>661876</v>
      </c>
      <c r="C754" t="s">
        <v>4332</v>
      </c>
      <c r="D754" t="s">
        <v>4942</v>
      </c>
      <c r="E754" t="s">
        <v>7861</v>
      </c>
      <c r="F754">
        <v>842</v>
      </c>
      <c r="G754">
        <v>817</v>
      </c>
    </row>
    <row r="755" spans="1:7" x14ac:dyDescent="0.45">
      <c r="A755" t="s">
        <v>733</v>
      </c>
      <c r="B755">
        <v>118028</v>
      </c>
      <c r="C755" t="s">
        <v>4344</v>
      </c>
      <c r="D755" t="s">
        <v>4943</v>
      </c>
      <c r="E755" t="s">
        <v>7998</v>
      </c>
      <c r="F755">
        <v>371</v>
      </c>
      <c r="G755">
        <v>408</v>
      </c>
    </row>
    <row r="756" spans="1:7" x14ac:dyDescent="0.45">
      <c r="A756" t="s">
        <v>734</v>
      </c>
      <c r="B756">
        <v>385014</v>
      </c>
      <c r="C756" t="s">
        <v>4360</v>
      </c>
      <c r="D756" t="s">
        <v>4944</v>
      </c>
      <c r="E756" t="s">
        <v>7980</v>
      </c>
      <c r="F756">
        <v>497</v>
      </c>
      <c r="G756">
        <v>681</v>
      </c>
    </row>
    <row r="757" spans="1:7" x14ac:dyDescent="0.45">
      <c r="A757" t="s">
        <v>735</v>
      </c>
      <c r="B757">
        <v>253156</v>
      </c>
      <c r="C757" t="s">
        <v>4333</v>
      </c>
      <c r="D757" t="s">
        <v>4945</v>
      </c>
      <c r="E757" t="s">
        <v>7857</v>
      </c>
      <c r="F757">
        <v>110</v>
      </c>
      <c r="G757">
        <v>167</v>
      </c>
    </row>
    <row r="758" spans="1:7" x14ac:dyDescent="0.45">
      <c r="A758" t="s">
        <v>736</v>
      </c>
      <c r="B758">
        <v>908249</v>
      </c>
      <c r="C758" t="s">
        <v>4353</v>
      </c>
      <c r="D758" t="s">
        <v>4946</v>
      </c>
      <c r="E758" t="s">
        <v>7805</v>
      </c>
      <c r="F758">
        <v>1159</v>
      </c>
      <c r="G758">
        <v>999</v>
      </c>
    </row>
    <row r="759" spans="1:7" x14ac:dyDescent="0.45">
      <c r="A759" t="s">
        <v>737</v>
      </c>
      <c r="B759">
        <v>734102</v>
      </c>
      <c r="C759" t="s">
        <v>4351</v>
      </c>
      <c r="D759" t="s">
        <v>4947</v>
      </c>
      <c r="E759" t="s">
        <v>8013</v>
      </c>
      <c r="F759">
        <v>471</v>
      </c>
      <c r="G759">
        <v>747</v>
      </c>
    </row>
    <row r="760" spans="1:7" x14ac:dyDescent="0.45">
      <c r="A760" t="s">
        <v>738</v>
      </c>
      <c r="B760">
        <v>270226</v>
      </c>
      <c r="C760" t="s">
        <v>4340</v>
      </c>
      <c r="D760" t="s">
        <v>4450</v>
      </c>
      <c r="E760" t="s">
        <v>8034</v>
      </c>
      <c r="F760">
        <v>752</v>
      </c>
      <c r="G760">
        <v>709</v>
      </c>
    </row>
    <row r="761" spans="1:7" x14ac:dyDescent="0.45">
      <c r="A761" t="s">
        <v>739</v>
      </c>
      <c r="B761">
        <v>916387</v>
      </c>
      <c r="C761" t="s">
        <v>4339</v>
      </c>
      <c r="D761" t="s">
        <v>4948</v>
      </c>
      <c r="E761" t="s">
        <v>7755</v>
      </c>
      <c r="F761">
        <v>118</v>
      </c>
      <c r="G761">
        <v>187</v>
      </c>
    </row>
    <row r="762" spans="1:7" x14ac:dyDescent="0.45">
      <c r="A762" t="s">
        <v>740</v>
      </c>
      <c r="B762">
        <v>839808</v>
      </c>
      <c r="C762" t="s">
        <v>4328</v>
      </c>
      <c r="D762" t="s">
        <v>1237</v>
      </c>
      <c r="E762" t="s">
        <v>7930</v>
      </c>
      <c r="F762">
        <v>905</v>
      </c>
      <c r="G762">
        <v>823</v>
      </c>
    </row>
    <row r="763" spans="1:7" x14ac:dyDescent="0.45">
      <c r="A763" t="s">
        <v>741</v>
      </c>
      <c r="B763">
        <v>608344</v>
      </c>
      <c r="C763" t="s">
        <v>4360</v>
      </c>
      <c r="D763" t="s">
        <v>4949</v>
      </c>
      <c r="E763" t="s">
        <v>7996</v>
      </c>
      <c r="F763">
        <v>192</v>
      </c>
      <c r="G763">
        <v>156</v>
      </c>
    </row>
    <row r="764" spans="1:7" x14ac:dyDescent="0.45">
      <c r="A764" t="s">
        <v>742</v>
      </c>
      <c r="B764">
        <v>580109</v>
      </c>
      <c r="C764" t="s">
        <v>4358</v>
      </c>
      <c r="D764" t="s">
        <v>3719</v>
      </c>
      <c r="E764" t="s">
        <v>7919</v>
      </c>
      <c r="F764">
        <v>520</v>
      </c>
      <c r="G764">
        <v>733</v>
      </c>
    </row>
    <row r="765" spans="1:7" x14ac:dyDescent="0.45">
      <c r="A765" t="s">
        <v>743</v>
      </c>
      <c r="B765">
        <v>645206</v>
      </c>
      <c r="C765" t="s">
        <v>4362</v>
      </c>
      <c r="D765" t="s">
        <v>4950</v>
      </c>
      <c r="E765" t="s">
        <v>7811</v>
      </c>
      <c r="F765">
        <v>313</v>
      </c>
      <c r="G765">
        <v>482</v>
      </c>
    </row>
    <row r="766" spans="1:7" x14ac:dyDescent="0.45">
      <c r="A766" t="s">
        <v>744</v>
      </c>
      <c r="B766">
        <v>991337</v>
      </c>
      <c r="C766" t="s">
        <v>4333</v>
      </c>
      <c r="D766" t="s">
        <v>4951</v>
      </c>
      <c r="E766" t="s">
        <v>7875</v>
      </c>
      <c r="F766">
        <v>556</v>
      </c>
      <c r="G766">
        <v>761</v>
      </c>
    </row>
    <row r="767" spans="1:7" x14ac:dyDescent="0.45">
      <c r="A767" t="s">
        <v>745</v>
      </c>
      <c r="B767">
        <v>359556</v>
      </c>
      <c r="C767" t="s">
        <v>4362</v>
      </c>
      <c r="D767" t="s">
        <v>4952</v>
      </c>
      <c r="E767" t="s">
        <v>7914</v>
      </c>
      <c r="F767">
        <v>632</v>
      </c>
      <c r="G767">
        <v>944</v>
      </c>
    </row>
    <row r="768" spans="1:7" x14ac:dyDescent="0.45">
      <c r="A768" t="s">
        <v>746</v>
      </c>
      <c r="B768">
        <v>117433</v>
      </c>
      <c r="C768" t="s">
        <v>4344</v>
      </c>
      <c r="D768" t="s">
        <v>4953</v>
      </c>
      <c r="E768" t="s">
        <v>7972</v>
      </c>
      <c r="F768">
        <v>289</v>
      </c>
      <c r="G768">
        <v>249</v>
      </c>
    </row>
    <row r="769" spans="1:7" x14ac:dyDescent="0.45">
      <c r="A769" t="s">
        <v>747</v>
      </c>
      <c r="B769">
        <v>565222</v>
      </c>
      <c r="C769" t="s">
        <v>4344</v>
      </c>
      <c r="D769" t="s">
        <v>4954</v>
      </c>
      <c r="E769" t="s">
        <v>8044</v>
      </c>
      <c r="F769">
        <v>932</v>
      </c>
      <c r="G769">
        <v>951</v>
      </c>
    </row>
    <row r="770" spans="1:7" x14ac:dyDescent="0.45">
      <c r="A770" t="s">
        <v>748</v>
      </c>
      <c r="B770">
        <v>230724</v>
      </c>
      <c r="C770" t="s">
        <v>4339</v>
      </c>
      <c r="D770" t="s">
        <v>4955</v>
      </c>
      <c r="E770" t="s">
        <v>7940</v>
      </c>
      <c r="F770">
        <v>609</v>
      </c>
      <c r="G770">
        <v>569</v>
      </c>
    </row>
    <row r="771" spans="1:7" x14ac:dyDescent="0.45">
      <c r="A771" t="s">
        <v>749</v>
      </c>
      <c r="B771">
        <v>214514</v>
      </c>
      <c r="C771" t="s">
        <v>4330</v>
      </c>
      <c r="D771" t="s">
        <v>2976</v>
      </c>
      <c r="E771" t="s">
        <v>8035</v>
      </c>
      <c r="F771">
        <v>570</v>
      </c>
      <c r="G771">
        <v>679</v>
      </c>
    </row>
    <row r="772" spans="1:7" x14ac:dyDescent="0.45">
      <c r="A772" t="s">
        <v>750</v>
      </c>
      <c r="B772">
        <v>676428</v>
      </c>
      <c r="C772" t="s">
        <v>4348</v>
      </c>
      <c r="D772" t="s">
        <v>1617</v>
      </c>
      <c r="E772" t="s">
        <v>7855</v>
      </c>
      <c r="F772">
        <v>431</v>
      </c>
      <c r="G772">
        <v>615</v>
      </c>
    </row>
    <row r="773" spans="1:7" x14ac:dyDescent="0.45">
      <c r="A773" t="s">
        <v>563</v>
      </c>
      <c r="B773">
        <v>137945</v>
      </c>
      <c r="C773" t="s">
        <v>4340</v>
      </c>
      <c r="D773" t="s">
        <v>4956</v>
      </c>
      <c r="E773" t="s">
        <v>7906</v>
      </c>
      <c r="F773">
        <v>434</v>
      </c>
      <c r="G773">
        <v>505</v>
      </c>
    </row>
    <row r="774" spans="1:7" x14ac:dyDescent="0.45">
      <c r="A774" t="s">
        <v>751</v>
      </c>
      <c r="B774">
        <v>977707</v>
      </c>
      <c r="C774" t="s">
        <v>4349</v>
      </c>
      <c r="D774" t="s">
        <v>1469</v>
      </c>
      <c r="E774" t="s">
        <v>8011</v>
      </c>
      <c r="F774">
        <v>903</v>
      </c>
      <c r="G774">
        <v>828</v>
      </c>
    </row>
    <row r="775" spans="1:7" x14ac:dyDescent="0.45">
      <c r="A775" t="s">
        <v>752</v>
      </c>
      <c r="B775">
        <v>688361</v>
      </c>
      <c r="C775" t="s">
        <v>4331</v>
      </c>
      <c r="D775" t="s">
        <v>4957</v>
      </c>
      <c r="E775" t="s">
        <v>7935</v>
      </c>
      <c r="F775">
        <v>202</v>
      </c>
      <c r="G775">
        <v>238</v>
      </c>
    </row>
    <row r="776" spans="1:7" x14ac:dyDescent="0.45">
      <c r="A776" t="s">
        <v>753</v>
      </c>
      <c r="B776">
        <v>640603</v>
      </c>
      <c r="C776" t="s">
        <v>4339</v>
      </c>
      <c r="D776" t="s">
        <v>933</v>
      </c>
      <c r="E776" t="s">
        <v>7968</v>
      </c>
      <c r="F776">
        <v>210</v>
      </c>
      <c r="G776">
        <v>309</v>
      </c>
    </row>
    <row r="777" spans="1:7" x14ac:dyDescent="0.45">
      <c r="A777" t="s">
        <v>754</v>
      </c>
      <c r="B777">
        <v>666901</v>
      </c>
      <c r="C777" t="s">
        <v>4353</v>
      </c>
      <c r="D777" t="s">
        <v>4241</v>
      </c>
      <c r="E777" t="s">
        <v>8017</v>
      </c>
      <c r="F777">
        <v>79</v>
      </c>
      <c r="G777">
        <v>113</v>
      </c>
    </row>
    <row r="778" spans="1:7" x14ac:dyDescent="0.45">
      <c r="A778" t="s">
        <v>755</v>
      </c>
      <c r="B778">
        <v>703939</v>
      </c>
      <c r="C778" t="s">
        <v>4340</v>
      </c>
      <c r="D778" t="s">
        <v>1307</v>
      </c>
      <c r="E778" t="s">
        <v>7985</v>
      </c>
      <c r="F778">
        <v>617</v>
      </c>
      <c r="G778">
        <v>845</v>
      </c>
    </row>
    <row r="779" spans="1:7" x14ac:dyDescent="0.45">
      <c r="A779" t="s">
        <v>756</v>
      </c>
      <c r="B779">
        <v>665036</v>
      </c>
      <c r="C779" t="s">
        <v>4351</v>
      </c>
      <c r="D779" t="s">
        <v>851</v>
      </c>
      <c r="E779" t="s">
        <v>7768</v>
      </c>
      <c r="F779">
        <v>774</v>
      </c>
      <c r="G779">
        <v>900</v>
      </c>
    </row>
    <row r="780" spans="1:7" x14ac:dyDescent="0.45">
      <c r="A780" t="s">
        <v>757</v>
      </c>
      <c r="B780">
        <v>865925</v>
      </c>
      <c r="C780" t="s">
        <v>4349</v>
      </c>
      <c r="D780" t="s">
        <v>4958</v>
      </c>
      <c r="E780" t="s">
        <v>7826</v>
      </c>
      <c r="F780">
        <v>599</v>
      </c>
      <c r="G780">
        <v>799</v>
      </c>
    </row>
    <row r="781" spans="1:7" x14ac:dyDescent="0.45">
      <c r="A781" t="s">
        <v>758</v>
      </c>
      <c r="B781">
        <v>667194</v>
      </c>
      <c r="C781" t="s">
        <v>4351</v>
      </c>
      <c r="D781" t="s">
        <v>4718</v>
      </c>
      <c r="E781" t="s">
        <v>7717</v>
      </c>
      <c r="F781">
        <v>296</v>
      </c>
      <c r="G781">
        <v>253</v>
      </c>
    </row>
    <row r="782" spans="1:7" x14ac:dyDescent="0.45">
      <c r="A782" t="s">
        <v>759</v>
      </c>
      <c r="B782">
        <v>376220</v>
      </c>
      <c r="C782" t="s">
        <v>4340</v>
      </c>
      <c r="D782" t="s">
        <v>2656</v>
      </c>
      <c r="E782" t="s">
        <v>8023</v>
      </c>
      <c r="F782">
        <v>365</v>
      </c>
      <c r="G782">
        <v>561</v>
      </c>
    </row>
    <row r="783" spans="1:7" x14ac:dyDescent="0.45">
      <c r="A783" t="s">
        <v>760</v>
      </c>
      <c r="B783">
        <v>400534</v>
      </c>
      <c r="C783" t="s">
        <v>4335</v>
      </c>
      <c r="D783" t="s">
        <v>4959</v>
      </c>
      <c r="E783" t="s">
        <v>7760</v>
      </c>
      <c r="F783">
        <v>877</v>
      </c>
      <c r="G783">
        <v>985</v>
      </c>
    </row>
    <row r="784" spans="1:7" x14ac:dyDescent="0.45">
      <c r="A784" t="s">
        <v>761</v>
      </c>
      <c r="B784">
        <v>457693</v>
      </c>
      <c r="C784" t="s">
        <v>4345</v>
      </c>
      <c r="D784" t="s">
        <v>4960</v>
      </c>
      <c r="E784" t="s">
        <v>7773</v>
      </c>
      <c r="F784">
        <v>203</v>
      </c>
      <c r="G784">
        <v>247</v>
      </c>
    </row>
    <row r="785" spans="1:7" x14ac:dyDescent="0.45">
      <c r="A785" t="s">
        <v>762</v>
      </c>
      <c r="B785">
        <v>321857</v>
      </c>
      <c r="C785" t="s">
        <v>4332</v>
      </c>
      <c r="D785" t="s">
        <v>4961</v>
      </c>
      <c r="E785" t="s">
        <v>7847</v>
      </c>
      <c r="F785">
        <v>433</v>
      </c>
      <c r="G785">
        <v>721</v>
      </c>
    </row>
    <row r="786" spans="1:7" x14ac:dyDescent="0.45">
      <c r="A786" t="s">
        <v>763</v>
      </c>
      <c r="B786">
        <v>595538</v>
      </c>
      <c r="C786" t="s">
        <v>4356</v>
      </c>
      <c r="D786" t="s">
        <v>4962</v>
      </c>
      <c r="E786" t="s">
        <v>7900</v>
      </c>
      <c r="F786">
        <v>757</v>
      </c>
      <c r="G786">
        <v>946</v>
      </c>
    </row>
    <row r="787" spans="1:7" x14ac:dyDescent="0.45">
      <c r="A787" t="s">
        <v>764</v>
      </c>
      <c r="B787">
        <v>458804</v>
      </c>
      <c r="C787" t="s">
        <v>4328</v>
      </c>
      <c r="D787" t="s">
        <v>4963</v>
      </c>
      <c r="E787" t="s">
        <v>8026</v>
      </c>
      <c r="F787">
        <v>755</v>
      </c>
      <c r="G787">
        <v>770</v>
      </c>
    </row>
    <row r="788" spans="1:7" x14ac:dyDescent="0.45">
      <c r="A788" t="s">
        <v>765</v>
      </c>
      <c r="B788">
        <v>265280</v>
      </c>
      <c r="C788" t="s">
        <v>4342</v>
      </c>
      <c r="D788" t="s">
        <v>3232</v>
      </c>
      <c r="E788" t="s">
        <v>7869</v>
      </c>
      <c r="F788">
        <v>861</v>
      </c>
      <c r="G788">
        <v>689</v>
      </c>
    </row>
    <row r="789" spans="1:7" x14ac:dyDescent="0.45">
      <c r="A789" t="s">
        <v>766</v>
      </c>
      <c r="B789">
        <v>458227</v>
      </c>
      <c r="C789" t="s">
        <v>4349</v>
      </c>
      <c r="D789" t="s">
        <v>4964</v>
      </c>
      <c r="E789" t="s">
        <v>7956</v>
      </c>
      <c r="F789">
        <v>289</v>
      </c>
      <c r="G789">
        <v>233</v>
      </c>
    </row>
    <row r="790" spans="1:7" x14ac:dyDescent="0.45">
      <c r="A790" t="s">
        <v>767</v>
      </c>
      <c r="B790">
        <v>908840</v>
      </c>
      <c r="C790" t="s">
        <v>4353</v>
      </c>
      <c r="D790" t="s">
        <v>4965</v>
      </c>
      <c r="E790" t="s">
        <v>7926</v>
      </c>
      <c r="F790">
        <v>116</v>
      </c>
      <c r="G790">
        <v>126</v>
      </c>
    </row>
    <row r="791" spans="1:7" x14ac:dyDescent="0.45">
      <c r="A791" t="s">
        <v>768</v>
      </c>
      <c r="B791">
        <v>219249</v>
      </c>
      <c r="C791" t="s">
        <v>4357</v>
      </c>
      <c r="D791" t="s">
        <v>4966</v>
      </c>
      <c r="E791" t="s">
        <v>7920</v>
      </c>
      <c r="F791">
        <v>226</v>
      </c>
      <c r="G791">
        <v>246</v>
      </c>
    </row>
    <row r="792" spans="1:7" x14ac:dyDescent="0.45">
      <c r="A792" t="s">
        <v>769</v>
      </c>
      <c r="B792">
        <v>630345</v>
      </c>
      <c r="C792" t="s">
        <v>4341</v>
      </c>
      <c r="D792" t="s">
        <v>4967</v>
      </c>
      <c r="E792" t="s">
        <v>7855</v>
      </c>
      <c r="F792">
        <v>371</v>
      </c>
      <c r="G792">
        <v>453</v>
      </c>
    </row>
    <row r="793" spans="1:7" x14ac:dyDescent="0.45">
      <c r="A793" t="s">
        <v>770</v>
      </c>
      <c r="B793">
        <v>880265</v>
      </c>
      <c r="C793" t="s">
        <v>4338</v>
      </c>
      <c r="D793" t="s">
        <v>3904</v>
      </c>
      <c r="E793" t="s">
        <v>7930</v>
      </c>
      <c r="F793">
        <v>323</v>
      </c>
      <c r="G793">
        <v>490</v>
      </c>
    </row>
    <row r="794" spans="1:7" x14ac:dyDescent="0.45">
      <c r="A794" t="s">
        <v>771</v>
      </c>
      <c r="B794">
        <v>977135</v>
      </c>
      <c r="C794" t="s">
        <v>4353</v>
      </c>
      <c r="D794" t="s">
        <v>1751</v>
      </c>
      <c r="E794" t="s">
        <v>7947</v>
      </c>
      <c r="F794">
        <v>532</v>
      </c>
      <c r="G794">
        <v>782</v>
      </c>
    </row>
    <row r="795" spans="1:7" x14ac:dyDescent="0.45">
      <c r="A795" t="s">
        <v>772</v>
      </c>
      <c r="B795">
        <v>126932</v>
      </c>
      <c r="C795" t="s">
        <v>4336</v>
      </c>
      <c r="D795" t="s">
        <v>4968</v>
      </c>
      <c r="E795" t="s">
        <v>7743</v>
      </c>
      <c r="F795">
        <v>787</v>
      </c>
      <c r="G795">
        <v>971</v>
      </c>
    </row>
    <row r="796" spans="1:7" x14ac:dyDescent="0.45">
      <c r="A796" t="s">
        <v>773</v>
      </c>
      <c r="B796">
        <v>480748</v>
      </c>
      <c r="C796" t="s">
        <v>4340</v>
      </c>
      <c r="D796" t="s">
        <v>4620</v>
      </c>
      <c r="E796" t="s">
        <v>8045</v>
      </c>
      <c r="F796">
        <v>694</v>
      </c>
      <c r="G796">
        <v>564</v>
      </c>
    </row>
    <row r="797" spans="1:7" x14ac:dyDescent="0.45">
      <c r="A797" t="s">
        <v>774</v>
      </c>
      <c r="B797">
        <v>129314</v>
      </c>
      <c r="C797" t="s">
        <v>4345</v>
      </c>
      <c r="D797" t="s">
        <v>2265</v>
      </c>
      <c r="E797" t="s">
        <v>7751</v>
      </c>
      <c r="F797">
        <v>512</v>
      </c>
      <c r="G797">
        <v>483</v>
      </c>
    </row>
    <row r="798" spans="1:7" x14ac:dyDescent="0.45">
      <c r="A798" t="s">
        <v>194</v>
      </c>
      <c r="B798">
        <v>240828</v>
      </c>
      <c r="C798" t="s">
        <v>4342</v>
      </c>
      <c r="D798" t="s">
        <v>4969</v>
      </c>
      <c r="E798" t="s">
        <v>7743</v>
      </c>
      <c r="F798">
        <v>206</v>
      </c>
      <c r="G798">
        <v>210</v>
      </c>
    </row>
    <row r="799" spans="1:7" x14ac:dyDescent="0.45">
      <c r="A799" t="s">
        <v>775</v>
      </c>
      <c r="B799">
        <v>380170</v>
      </c>
      <c r="C799" t="s">
        <v>4350</v>
      </c>
      <c r="D799" t="s">
        <v>4779</v>
      </c>
      <c r="E799" t="s">
        <v>8014</v>
      </c>
      <c r="F799">
        <v>345</v>
      </c>
      <c r="G799">
        <v>283</v>
      </c>
    </row>
    <row r="800" spans="1:7" x14ac:dyDescent="0.45">
      <c r="A800" t="s">
        <v>776</v>
      </c>
      <c r="B800">
        <v>943485</v>
      </c>
      <c r="C800" t="s">
        <v>4341</v>
      </c>
      <c r="D800" t="s">
        <v>4970</v>
      </c>
      <c r="E800" t="s">
        <v>7766</v>
      </c>
      <c r="F800">
        <v>804</v>
      </c>
      <c r="G800">
        <v>693</v>
      </c>
    </row>
    <row r="801" spans="1:7" x14ac:dyDescent="0.45">
      <c r="A801" t="s">
        <v>777</v>
      </c>
      <c r="B801">
        <v>560181</v>
      </c>
      <c r="C801" t="s">
        <v>4345</v>
      </c>
      <c r="D801" t="s">
        <v>4971</v>
      </c>
      <c r="E801" t="s">
        <v>7966</v>
      </c>
      <c r="F801">
        <v>140</v>
      </c>
      <c r="G801">
        <v>114</v>
      </c>
    </row>
    <row r="802" spans="1:7" x14ac:dyDescent="0.45">
      <c r="A802" t="s">
        <v>778</v>
      </c>
      <c r="B802">
        <v>849261</v>
      </c>
      <c r="C802" t="s">
        <v>4331</v>
      </c>
      <c r="D802" t="s">
        <v>4972</v>
      </c>
      <c r="E802" t="s">
        <v>7763</v>
      </c>
      <c r="F802">
        <v>722</v>
      </c>
      <c r="G802">
        <v>617</v>
      </c>
    </row>
    <row r="803" spans="1:7" x14ac:dyDescent="0.45">
      <c r="A803" t="s">
        <v>779</v>
      </c>
      <c r="B803">
        <v>134255</v>
      </c>
      <c r="C803" t="s">
        <v>4338</v>
      </c>
      <c r="D803" t="s">
        <v>4973</v>
      </c>
      <c r="E803" t="s">
        <v>7841</v>
      </c>
      <c r="F803">
        <v>377</v>
      </c>
      <c r="G803">
        <v>524</v>
      </c>
    </row>
    <row r="804" spans="1:7" x14ac:dyDescent="0.45">
      <c r="A804" t="s">
        <v>780</v>
      </c>
      <c r="B804">
        <v>414130</v>
      </c>
      <c r="C804" t="s">
        <v>4340</v>
      </c>
      <c r="D804" t="s">
        <v>4974</v>
      </c>
      <c r="E804" t="s">
        <v>8014</v>
      </c>
      <c r="F804">
        <v>102</v>
      </c>
      <c r="G804">
        <v>146</v>
      </c>
    </row>
    <row r="805" spans="1:7" x14ac:dyDescent="0.45">
      <c r="A805" t="s">
        <v>781</v>
      </c>
      <c r="B805">
        <v>994118</v>
      </c>
      <c r="C805" t="s">
        <v>4335</v>
      </c>
      <c r="D805" t="s">
        <v>675</v>
      </c>
      <c r="E805" t="s">
        <v>7975</v>
      </c>
      <c r="F805">
        <v>617</v>
      </c>
      <c r="G805">
        <v>869</v>
      </c>
    </row>
    <row r="806" spans="1:7" x14ac:dyDescent="0.45">
      <c r="A806" t="s">
        <v>782</v>
      </c>
      <c r="B806">
        <v>107667</v>
      </c>
      <c r="C806" t="s">
        <v>4341</v>
      </c>
      <c r="D806" t="s">
        <v>4975</v>
      </c>
      <c r="E806" t="s">
        <v>7916</v>
      </c>
      <c r="F806">
        <v>479</v>
      </c>
      <c r="G806">
        <v>786</v>
      </c>
    </row>
    <row r="807" spans="1:7" x14ac:dyDescent="0.45">
      <c r="A807" t="s">
        <v>783</v>
      </c>
      <c r="B807">
        <v>356379</v>
      </c>
      <c r="C807" t="s">
        <v>4352</v>
      </c>
      <c r="D807" t="s">
        <v>4976</v>
      </c>
      <c r="E807" t="s">
        <v>7760</v>
      </c>
      <c r="F807">
        <v>371</v>
      </c>
      <c r="G807">
        <v>522</v>
      </c>
    </row>
    <row r="808" spans="1:7" x14ac:dyDescent="0.45">
      <c r="A808" t="s">
        <v>784</v>
      </c>
      <c r="B808">
        <v>950112</v>
      </c>
      <c r="C808" t="s">
        <v>4342</v>
      </c>
      <c r="D808" t="s">
        <v>4977</v>
      </c>
      <c r="E808" t="s">
        <v>8013</v>
      </c>
      <c r="F808">
        <v>964</v>
      </c>
      <c r="G808">
        <v>838</v>
      </c>
    </row>
    <row r="809" spans="1:7" x14ac:dyDescent="0.45">
      <c r="A809" t="s">
        <v>785</v>
      </c>
      <c r="B809">
        <v>132163</v>
      </c>
      <c r="C809" t="s">
        <v>4351</v>
      </c>
      <c r="D809" t="s">
        <v>4978</v>
      </c>
      <c r="E809" t="s">
        <v>7911</v>
      </c>
      <c r="F809">
        <v>293</v>
      </c>
      <c r="G809">
        <v>246</v>
      </c>
    </row>
    <row r="810" spans="1:7" x14ac:dyDescent="0.45">
      <c r="A810" t="s">
        <v>786</v>
      </c>
      <c r="B810">
        <v>203459</v>
      </c>
      <c r="C810" t="s">
        <v>4338</v>
      </c>
      <c r="D810" t="s">
        <v>4979</v>
      </c>
      <c r="E810" t="s">
        <v>7911</v>
      </c>
      <c r="F810">
        <v>106</v>
      </c>
      <c r="G810">
        <v>171</v>
      </c>
    </row>
    <row r="811" spans="1:7" x14ac:dyDescent="0.45">
      <c r="A811" t="s">
        <v>787</v>
      </c>
      <c r="B811">
        <v>209791</v>
      </c>
      <c r="C811" t="s">
        <v>4340</v>
      </c>
      <c r="D811" t="s">
        <v>4980</v>
      </c>
      <c r="E811" t="s">
        <v>7991</v>
      </c>
      <c r="F811">
        <v>667</v>
      </c>
      <c r="G811">
        <v>641</v>
      </c>
    </row>
    <row r="812" spans="1:7" x14ac:dyDescent="0.45">
      <c r="A812" t="s">
        <v>788</v>
      </c>
      <c r="B812">
        <v>216063</v>
      </c>
      <c r="C812" t="s">
        <v>4335</v>
      </c>
      <c r="D812" t="s">
        <v>2890</v>
      </c>
      <c r="E812" t="s">
        <v>7822</v>
      </c>
      <c r="F812">
        <v>505</v>
      </c>
      <c r="G812">
        <v>515</v>
      </c>
    </row>
    <row r="813" spans="1:7" x14ac:dyDescent="0.45">
      <c r="A813" t="s">
        <v>789</v>
      </c>
      <c r="B813">
        <v>209932</v>
      </c>
      <c r="C813" t="s">
        <v>4343</v>
      </c>
      <c r="D813" t="s">
        <v>4981</v>
      </c>
      <c r="E813" t="s">
        <v>7804</v>
      </c>
      <c r="F813">
        <v>231</v>
      </c>
      <c r="G813">
        <v>330</v>
      </c>
    </row>
    <row r="814" spans="1:7" x14ac:dyDescent="0.45">
      <c r="A814" t="s">
        <v>790</v>
      </c>
      <c r="B814">
        <v>953170</v>
      </c>
      <c r="C814" t="s">
        <v>4336</v>
      </c>
      <c r="D814" t="s">
        <v>4982</v>
      </c>
      <c r="E814" t="s">
        <v>7708</v>
      </c>
      <c r="F814">
        <v>305</v>
      </c>
      <c r="G814">
        <v>256</v>
      </c>
    </row>
    <row r="815" spans="1:7" x14ac:dyDescent="0.45">
      <c r="A815" t="s">
        <v>791</v>
      </c>
      <c r="B815">
        <v>753920</v>
      </c>
      <c r="C815" t="s">
        <v>4353</v>
      </c>
      <c r="D815" t="s">
        <v>235</v>
      </c>
      <c r="E815" t="s">
        <v>7771</v>
      </c>
      <c r="F815">
        <v>608</v>
      </c>
      <c r="G815">
        <v>548</v>
      </c>
    </row>
    <row r="816" spans="1:7" x14ac:dyDescent="0.45">
      <c r="A816" t="s">
        <v>792</v>
      </c>
      <c r="B816">
        <v>986052</v>
      </c>
      <c r="C816" t="s">
        <v>4351</v>
      </c>
      <c r="D816" t="s">
        <v>4983</v>
      </c>
      <c r="E816" t="s">
        <v>8018</v>
      </c>
      <c r="F816">
        <v>277</v>
      </c>
      <c r="G816">
        <v>379</v>
      </c>
    </row>
    <row r="817" spans="1:7" x14ac:dyDescent="0.45">
      <c r="A817" t="s">
        <v>793</v>
      </c>
      <c r="B817">
        <v>514022</v>
      </c>
      <c r="C817" t="s">
        <v>4342</v>
      </c>
      <c r="D817" t="s">
        <v>4984</v>
      </c>
      <c r="E817" t="s">
        <v>7789</v>
      </c>
      <c r="F817">
        <v>429</v>
      </c>
      <c r="G817">
        <v>390</v>
      </c>
    </row>
    <row r="818" spans="1:7" x14ac:dyDescent="0.45">
      <c r="A818" t="s">
        <v>794</v>
      </c>
      <c r="B818">
        <v>824241</v>
      </c>
      <c r="C818" t="s">
        <v>4330</v>
      </c>
      <c r="D818" t="s">
        <v>4985</v>
      </c>
      <c r="E818" t="s">
        <v>7885</v>
      </c>
      <c r="F818">
        <v>715</v>
      </c>
      <c r="G818">
        <v>841</v>
      </c>
    </row>
    <row r="819" spans="1:7" x14ac:dyDescent="0.45">
      <c r="A819" t="s">
        <v>795</v>
      </c>
      <c r="B819">
        <v>602501</v>
      </c>
      <c r="C819" t="s">
        <v>4344</v>
      </c>
      <c r="D819" t="s">
        <v>4986</v>
      </c>
      <c r="E819" t="s">
        <v>7909</v>
      </c>
      <c r="F819">
        <v>230</v>
      </c>
      <c r="G819">
        <v>281</v>
      </c>
    </row>
    <row r="820" spans="1:7" x14ac:dyDescent="0.45">
      <c r="A820" t="s">
        <v>796</v>
      </c>
      <c r="B820">
        <v>220968</v>
      </c>
      <c r="C820" t="s">
        <v>4346</v>
      </c>
      <c r="D820" t="s">
        <v>4987</v>
      </c>
      <c r="E820" t="s">
        <v>7749</v>
      </c>
      <c r="F820">
        <v>229</v>
      </c>
      <c r="G820">
        <v>183</v>
      </c>
    </row>
    <row r="821" spans="1:7" x14ac:dyDescent="0.45">
      <c r="A821" t="s">
        <v>797</v>
      </c>
      <c r="B821">
        <v>805903</v>
      </c>
      <c r="C821" t="s">
        <v>4346</v>
      </c>
      <c r="D821" t="s">
        <v>4988</v>
      </c>
      <c r="E821" t="s">
        <v>7934</v>
      </c>
      <c r="F821">
        <v>866</v>
      </c>
      <c r="G821">
        <v>912</v>
      </c>
    </row>
    <row r="822" spans="1:7" x14ac:dyDescent="0.45">
      <c r="A822" t="s">
        <v>798</v>
      </c>
      <c r="B822">
        <v>570082</v>
      </c>
      <c r="C822" t="s">
        <v>4347</v>
      </c>
      <c r="D822" t="s">
        <v>4989</v>
      </c>
      <c r="E822" t="s">
        <v>7793</v>
      </c>
      <c r="F822">
        <v>970</v>
      </c>
      <c r="G822">
        <v>795</v>
      </c>
    </row>
    <row r="823" spans="1:7" x14ac:dyDescent="0.45">
      <c r="A823" t="s">
        <v>799</v>
      </c>
      <c r="B823">
        <v>934075</v>
      </c>
      <c r="C823" t="s">
        <v>4333</v>
      </c>
      <c r="D823" t="s">
        <v>2765</v>
      </c>
      <c r="E823" t="s">
        <v>7778</v>
      </c>
      <c r="F823">
        <v>178</v>
      </c>
      <c r="G823">
        <v>269</v>
      </c>
    </row>
    <row r="824" spans="1:7" x14ac:dyDescent="0.45">
      <c r="A824" t="s">
        <v>800</v>
      </c>
      <c r="B824">
        <v>887258</v>
      </c>
      <c r="C824" t="s">
        <v>4327</v>
      </c>
      <c r="D824" t="s">
        <v>4990</v>
      </c>
      <c r="E824" t="s">
        <v>8023</v>
      </c>
      <c r="F824">
        <v>292</v>
      </c>
      <c r="G824">
        <v>239</v>
      </c>
    </row>
    <row r="825" spans="1:7" x14ac:dyDescent="0.45">
      <c r="A825" t="s">
        <v>801</v>
      </c>
      <c r="B825">
        <v>412940</v>
      </c>
      <c r="C825" t="s">
        <v>4362</v>
      </c>
      <c r="D825" t="s">
        <v>4991</v>
      </c>
      <c r="E825" t="s">
        <v>7744</v>
      </c>
      <c r="F825">
        <v>219</v>
      </c>
      <c r="G825">
        <v>189</v>
      </c>
    </row>
    <row r="826" spans="1:7" x14ac:dyDescent="0.45">
      <c r="A826" t="s">
        <v>802</v>
      </c>
      <c r="B826">
        <v>865474</v>
      </c>
      <c r="C826" t="s">
        <v>4352</v>
      </c>
      <c r="D826" t="s">
        <v>4992</v>
      </c>
      <c r="E826" t="s">
        <v>7724</v>
      </c>
      <c r="F826">
        <v>391</v>
      </c>
      <c r="G826">
        <v>536</v>
      </c>
    </row>
    <row r="827" spans="1:7" x14ac:dyDescent="0.45">
      <c r="A827" t="s">
        <v>803</v>
      </c>
      <c r="B827">
        <v>366698</v>
      </c>
      <c r="C827" t="s">
        <v>4359</v>
      </c>
      <c r="D827" t="s">
        <v>4993</v>
      </c>
      <c r="E827" t="s">
        <v>7819</v>
      </c>
      <c r="F827">
        <v>354</v>
      </c>
      <c r="G827">
        <v>528</v>
      </c>
    </row>
    <row r="828" spans="1:7" x14ac:dyDescent="0.45">
      <c r="A828" t="s">
        <v>804</v>
      </c>
      <c r="B828">
        <v>113966</v>
      </c>
      <c r="C828" t="s">
        <v>4362</v>
      </c>
      <c r="D828" t="s">
        <v>4994</v>
      </c>
      <c r="E828" t="s">
        <v>7953</v>
      </c>
      <c r="F828">
        <v>168</v>
      </c>
      <c r="G828">
        <v>173</v>
      </c>
    </row>
    <row r="829" spans="1:7" x14ac:dyDescent="0.45">
      <c r="A829" t="s">
        <v>805</v>
      </c>
      <c r="B829">
        <v>101469</v>
      </c>
      <c r="C829" t="s">
        <v>4360</v>
      </c>
      <c r="D829" t="s">
        <v>4995</v>
      </c>
      <c r="E829" t="s">
        <v>8011</v>
      </c>
      <c r="F829">
        <v>1029</v>
      </c>
      <c r="G829">
        <v>953</v>
      </c>
    </row>
    <row r="830" spans="1:7" x14ac:dyDescent="0.45">
      <c r="A830" t="s">
        <v>806</v>
      </c>
      <c r="B830">
        <v>335064</v>
      </c>
      <c r="C830" t="s">
        <v>4336</v>
      </c>
      <c r="D830" t="s">
        <v>4996</v>
      </c>
      <c r="E830" t="s">
        <v>7781</v>
      </c>
      <c r="F830">
        <v>1073</v>
      </c>
      <c r="G830">
        <v>872</v>
      </c>
    </row>
    <row r="831" spans="1:7" x14ac:dyDescent="0.45">
      <c r="A831" t="s">
        <v>807</v>
      </c>
      <c r="B831">
        <v>883754</v>
      </c>
      <c r="C831" t="s">
        <v>4329</v>
      </c>
      <c r="D831" t="s">
        <v>4997</v>
      </c>
      <c r="E831" t="s">
        <v>7894</v>
      </c>
      <c r="F831">
        <v>170</v>
      </c>
      <c r="G831">
        <v>202</v>
      </c>
    </row>
    <row r="832" spans="1:7" x14ac:dyDescent="0.45">
      <c r="A832" t="s">
        <v>808</v>
      </c>
      <c r="B832">
        <v>384687</v>
      </c>
      <c r="C832" t="s">
        <v>4338</v>
      </c>
      <c r="D832" t="s">
        <v>4998</v>
      </c>
      <c r="E832" t="s">
        <v>7964</v>
      </c>
      <c r="F832">
        <v>710</v>
      </c>
      <c r="G832">
        <v>607</v>
      </c>
    </row>
    <row r="833" spans="1:7" x14ac:dyDescent="0.45">
      <c r="A833" t="s">
        <v>809</v>
      </c>
      <c r="B833">
        <v>889752</v>
      </c>
      <c r="C833" t="s">
        <v>4348</v>
      </c>
      <c r="D833" t="s">
        <v>4999</v>
      </c>
      <c r="E833" t="s">
        <v>7801</v>
      </c>
      <c r="F833">
        <v>257</v>
      </c>
      <c r="G833">
        <v>268</v>
      </c>
    </row>
    <row r="834" spans="1:7" x14ac:dyDescent="0.45">
      <c r="A834" t="s">
        <v>413</v>
      </c>
      <c r="B834">
        <v>294812</v>
      </c>
      <c r="C834" t="s">
        <v>4346</v>
      </c>
      <c r="D834" t="s">
        <v>5000</v>
      </c>
      <c r="E834" t="s">
        <v>7954</v>
      </c>
      <c r="F834">
        <v>928</v>
      </c>
      <c r="G834">
        <v>910</v>
      </c>
    </row>
    <row r="835" spans="1:7" x14ac:dyDescent="0.45">
      <c r="A835" t="s">
        <v>810</v>
      </c>
      <c r="B835">
        <v>299840</v>
      </c>
      <c r="C835" t="s">
        <v>4341</v>
      </c>
      <c r="D835" t="s">
        <v>4910</v>
      </c>
      <c r="E835" t="s">
        <v>7996</v>
      </c>
      <c r="F835">
        <v>585</v>
      </c>
      <c r="G835">
        <v>791</v>
      </c>
    </row>
    <row r="836" spans="1:7" x14ac:dyDescent="0.45">
      <c r="A836" t="s">
        <v>811</v>
      </c>
      <c r="B836">
        <v>722311</v>
      </c>
      <c r="C836" t="s">
        <v>4338</v>
      </c>
      <c r="D836" t="s">
        <v>5001</v>
      </c>
      <c r="E836" t="s">
        <v>7877</v>
      </c>
      <c r="F836">
        <v>832</v>
      </c>
      <c r="G836">
        <v>990</v>
      </c>
    </row>
    <row r="837" spans="1:7" x14ac:dyDescent="0.45">
      <c r="A837" t="s">
        <v>812</v>
      </c>
      <c r="B837">
        <v>999437</v>
      </c>
      <c r="C837" t="s">
        <v>4335</v>
      </c>
      <c r="D837" t="s">
        <v>5002</v>
      </c>
      <c r="E837" t="s">
        <v>7786</v>
      </c>
      <c r="F837">
        <v>568</v>
      </c>
      <c r="G837">
        <v>710</v>
      </c>
    </row>
    <row r="838" spans="1:7" x14ac:dyDescent="0.45">
      <c r="A838" t="s">
        <v>415</v>
      </c>
      <c r="B838">
        <v>787715</v>
      </c>
      <c r="C838" t="s">
        <v>4338</v>
      </c>
      <c r="D838" t="s">
        <v>5003</v>
      </c>
      <c r="E838" t="s">
        <v>8011</v>
      </c>
      <c r="F838">
        <v>389</v>
      </c>
      <c r="G838">
        <v>381</v>
      </c>
    </row>
    <row r="839" spans="1:7" x14ac:dyDescent="0.45">
      <c r="A839" t="s">
        <v>813</v>
      </c>
      <c r="B839">
        <v>421077</v>
      </c>
      <c r="C839" t="s">
        <v>4330</v>
      </c>
      <c r="D839" t="s">
        <v>979</v>
      </c>
      <c r="E839" t="s">
        <v>7906</v>
      </c>
      <c r="F839">
        <v>919</v>
      </c>
      <c r="G839">
        <v>867</v>
      </c>
    </row>
    <row r="840" spans="1:7" x14ac:dyDescent="0.45">
      <c r="A840" t="s">
        <v>814</v>
      </c>
      <c r="B840">
        <v>683068</v>
      </c>
      <c r="C840" t="s">
        <v>4345</v>
      </c>
      <c r="D840" t="s">
        <v>5004</v>
      </c>
      <c r="E840" t="s">
        <v>8043</v>
      </c>
      <c r="F840">
        <v>588</v>
      </c>
      <c r="G840">
        <v>840</v>
      </c>
    </row>
    <row r="841" spans="1:7" x14ac:dyDescent="0.45">
      <c r="A841" t="s">
        <v>815</v>
      </c>
      <c r="B841">
        <v>526068</v>
      </c>
      <c r="C841" t="s">
        <v>4350</v>
      </c>
      <c r="D841" t="s">
        <v>5005</v>
      </c>
      <c r="E841" t="s">
        <v>7783</v>
      </c>
      <c r="F841">
        <v>535</v>
      </c>
      <c r="G841">
        <v>713</v>
      </c>
    </row>
    <row r="842" spans="1:7" x14ac:dyDescent="0.45">
      <c r="A842" t="s">
        <v>816</v>
      </c>
      <c r="B842">
        <v>230608</v>
      </c>
      <c r="C842" t="s">
        <v>4346</v>
      </c>
      <c r="D842" t="s">
        <v>5006</v>
      </c>
      <c r="E842" t="s">
        <v>7982</v>
      </c>
      <c r="F842">
        <v>384</v>
      </c>
      <c r="G842">
        <v>325</v>
      </c>
    </row>
    <row r="843" spans="1:7" x14ac:dyDescent="0.45">
      <c r="A843" t="s">
        <v>817</v>
      </c>
      <c r="B843">
        <v>750984</v>
      </c>
      <c r="C843" t="s">
        <v>4350</v>
      </c>
      <c r="D843" t="s">
        <v>5007</v>
      </c>
      <c r="E843" t="s">
        <v>7911</v>
      </c>
      <c r="F843">
        <v>268</v>
      </c>
      <c r="G843">
        <v>248</v>
      </c>
    </row>
    <row r="844" spans="1:7" x14ac:dyDescent="0.45">
      <c r="A844" t="s">
        <v>818</v>
      </c>
      <c r="B844">
        <v>630528</v>
      </c>
      <c r="C844" t="s">
        <v>4353</v>
      </c>
      <c r="D844" t="s">
        <v>5008</v>
      </c>
      <c r="E844" t="s">
        <v>8023</v>
      </c>
      <c r="F844">
        <v>717</v>
      </c>
      <c r="G844">
        <v>907</v>
      </c>
    </row>
    <row r="845" spans="1:7" x14ac:dyDescent="0.45">
      <c r="A845" t="s">
        <v>819</v>
      </c>
      <c r="B845">
        <v>965703</v>
      </c>
      <c r="C845" t="s">
        <v>4330</v>
      </c>
      <c r="D845" t="s">
        <v>5009</v>
      </c>
      <c r="E845" t="s">
        <v>7976</v>
      </c>
      <c r="F845">
        <v>695</v>
      </c>
      <c r="G845">
        <v>848</v>
      </c>
    </row>
    <row r="846" spans="1:7" x14ac:dyDescent="0.45">
      <c r="A846" t="s">
        <v>820</v>
      </c>
      <c r="B846">
        <v>572625</v>
      </c>
      <c r="C846" t="s">
        <v>4333</v>
      </c>
      <c r="D846" t="s">
        <v>5010</v>
      </c>
      <c r="E846" t="s">
        <v>7890</v>
      </c>
      <c r="F846">
        <v>224</v>
      </c>
      <c r="G846">
        <v>325</v>
      </c>
    </row>
    <row r="847" spans="1:7" x14ac:dyDescent="0.45">
      <c r="A847" t="s">
        <v>821</v>
      </c>
      <c r="B847">
        <v>905345</v>
      </c>
      <c r="C847" t="s">
        <v>4345</v>
      </c>
      <c r="D847" t="s">
        <v>5011</v>
      </c>
      <c r="E847" t="s">
        <v>7958</v>
      </c>
      <c r="F847">
        <v>578</v>
      </c>
      <c r="G847">
        <v>714</v>
      </c>
    </row>
    <row r="848" spans="1:7" x14ac:dyDescent="0.45">
      <c r="A848" t="s">
        <v>822</v>
      </c>
      <c r="B848">
        <v>884609</v>
      </c>
      <c r="C848" t="s">
        <v>4357</v>
      </c>
      <c r="D848" t="s">
        <v>5012</v>
      </c>
      <c r="E848" t="s">
        <v>7962</v>
      </c>
      <c r="F848">
        <v>264</v>
      </c>
      <c r="G848">
        <v>377</v>
      </c>
    </row>
    <row r="849" spans="1:7" x14ac:dyDescent="0.45">
      <c r="A849" t="s">
        <v>527</v>
      </c>
      <c r="B849">
        <v>463233</v>
      </c>
      <c r="C849" t="s">
        <v>4344</v>
      </c>
      <c r="D849" t="s">
        <v>5013</v>
      </c>
      <c r="E849" t="s">
        <v>7998</v>
      </c>
      <c r="F849">
        <v>635</v>
      </c>
      <c r="G849">
        <v>543</v>
      </c>
    </row>
    <row r="850" spans="1:7" x14ac:dyDescent="0.45">
      <c r="A850" t="s">
        <v>823</v>
      </c>
      <c r="B850">
        <v>115980</v>
      </c>
      <c r="C850" t="s">
        <v>4362</v>
      </c>
      <c r="D850" t="s">
        <v>4668</v>
      </c>
      <c r="E850" t="s">
        <v>7961</v>
      </c>
      <c r="F850">
        <v>891</v>
      </c>
      <c r="G850">
        <v>724</v>
      </c>
    </row>
    <row r="851" spans="1:7" x14ac:dyDescent="0.45">
      <c r="A851" t="s">
        <v>824</v>
      </c>
      <c r="B851">
        <v>202142</v>
      </c>
      <c r="C851" t="s">
        <v>4328</v>
      </c>
      <c r="D851" t="s">
        <v>5014</v>
      </c>
      <c r="E851" t="s">
        <v>7806</v>
      </c>
      <c r="F851">
        <v>589</v>
      </c>
      <c r="G851">
        <v>531</v>
      </c>
    </row>
    <row r="852" spans="1:7" x14ac:dyDescent="0.45">
      <c r="A852" t="s">
        <v>825</v>
      </c>
      <c r="B852">
        <v>776873</v>
      </c>
      <c r="C852" t="s">
        <v>4333</v>
      </c>
      <c r="D852" t="s">
        <v>5015</v>
      </c>
      <c r="E852" t="s">
        <v>7952</v>
      </c>
      <c r="F852">
        <v>492</v>
      </c>
      <c r="G852">
        <v>400</v>
      </c>
    </row>
    <row r="853" spans="1:7" x14ac:dyDescent="0.45">
      <c r="A853" t="s">
        <v>826</v>
      </c>
      <c r="B853">
        <v>425860</v>
      </c>
      <c r="C853" t="s">
        <v>4362</v>
      </c>
      <c r="D853" t="s">
        <v>5016</v>
      </c>
      <c r="E853" t="s">
        <v>7850</v>
      </c>
      <c r="F853">
        <v>378</v>
      </c>
      <c r="G853">
        <v>374</v>
      </c>
    </row>
    <row r="854" spans="1:7" x14ac:dyDescent="0.45">
      <c r="A854" t="s">
        <v>827</v>
      </c>
      <c r="B854">
        <v>164591</v>
      </c>
      <c r="C854" t="s">
        <v>4338</v>
      </c>
      <c r="D854" t="s">
        <v>5017</v>
      </c>
      <c r="E854" t="s">
        <v>7706</v>
      </c>
      <c r="F854">
        <v>341</v>
      </c>
      <c r="G854">
        <v>328</v>
      </c>
    </row>
    <row r="855" spans="1:7" x14ac:dyDescent="0.45">
      <c r="A855" t="s">
        <v>828</v>
      </c>
      <c r="B855">
        <v>561697</v>
      </c>
      <c r="C855" t="s">
        <v>4337</v>
      </c>
      <c r="D855" t="s">
        <v>5018</v>
      </c>
      <c r="E855" t="s">
        <v>7880</v>
      </c>
      <c r="F855">
        <v>980</v>
      </c>
      <c r="G855">
        <v>942</v>
      </c>
    </row>
    <row r="856" spans="1:7" x14ac:dyDescent="0.45">
      <c r="A856" t="s">
        <v>829</v>
      </c>
      <c r="B856">
        <v>820101</v>
      </c>
      <c r="C856" t="s">
        <v>4328</v>
      </c>
      <c r="D856" t="s">
        <v>5019</v>
      </c>
      <c r="E856" t="s">
        <v>7714</v>
      </c>
      <c r="F856">
        <v>768</v>
      </c>
      <c r="G856">
        <v>936</v>
      </c>
    </row>
    <row r="857" spans="1:7" x14ac:dyDescent="0.45">
      <c r="A857" t="s">
        <v>830</v>
      </c>
      <c r="B857">
        <v>505239</v>
      </c>
      <c r="C857" t="s">
        <v>4332</v>
      </c>
      <c r="D857" t="s">
        <v>5020</v>
      </c>
      <c r="E857" t="s">
        <v>7758</v>
      </c>
      <c r="F857">
        <v>903</v>
      </c>
      <c r="G857">
        <v>894</v>
      </c>
    </row>
    <row r="858" spans="1:7" x14ac:dyDescent="0.45">
      <c r="A858" t="s">
        <v>831</v>
      </c>
      <c r="B858">
        <v>138757</v>
      </c>
      <c r="C858" t="s">
        <v>4359</v>
      </c>
      <c r="D858" t="s">
        <v>5021</v>
      </c>
      <c r="E858" t="s">
        <v>7771</v>
      </c>
      <c r="F858">
        <v>697</v>
      </c>
      <c r="G858">
        <v>586</v>
      </c>
    </row>
    <row r="859" spans="1:7" x14ac:dyDescent="0.45">
      <c r="A859" t="s">
        <v>832</v>
      </c>
      <c r="B859">
        <v>623053</v>
      </c>
      <c r="C859" t="s">
        <v>4333</v>
      </c>
      <c r="D859" t="s">
        <v>5022</v>
      </c>
      <c r="E859" t="s">
        <v>7893</v>
      </c>
      <c r="F859">
        <v>758</v>
      </c>
      <c r="G859">
        <v>959</v>
      </c>
    </row>
    <row r="860" spans="1:7" x14ac:dyDescent="0.45">
      <c r="A860" t="s">
        <v>833</v>
      </c>
      <c r="B860">
        <v>188610</v>
      </c>
      <c r="C860" t="s">
        <v>4330</v>
      </c>
      <c r="D860" t="s">
        <v>5023</v>
      </c>
      <c r="E860" t="s">
        <v>7813</v>
      </c>
      <c r="F860">
        <v>565</v>
      </c>
      <c r="G860">
        <v>831</v>
      </c>
    </row>
    <row r="861" spans="1:7" x14ac:dyDescent="0.45">
      <c r="A861" t="s">
        <v>834</v>
      </c>
      <c r="B861">
        <v>636849</v>
      </c>
      <c r="C861" t="s">
        <v>4328</v>
      </c>
      <c r="D861" t="s">
        <v>5024</v>
      </c>
      <c r="E861" t="s">
        <v>7980</v>
      </c>
      <c r="F861">
        <v>654</v>
      </c>
      <c r="G861">
        <v>921</v>
      </c>
    </row>
    <row r="862" spans="1:7" x14ac:dyDescent="0.45">
      <c r="A862" t="s">
        <v>835</v>
      </c>
      <c r="B862">
        <v>124712</v>
      </c>
      <c r="C862" t="s">
        <v>4337</v>
      </c>
      <c r="D862" t="s">
        <v>5025</v>
      </c>
      <c r="E862" t="s">
        <v>7780</v>
      </c>
      <c r="F862">
        <v>234</v>
      </c>
      <c r="G862">
        <v>207</v>
      </c>
    </row>
    <row r="863" spans="1:7" x14ac:dyDescent="0.45">
      <c r="A863" t="s">
        <v>836</v>
      </c>
      <c r="B863">
        <v>508201</v>
      </c>
      <c r="C863" t="s">
        <v>4333</v>
      </c>
      <c r="D863" t="s">
        <v>5026</v>
      </c>
      <c r="E863" t="s">
        <v>7945</v>
      </c>
      <c r="F863">
        <v>480</v>
      </c>
      <c r="G863">
        <v>384</v>
      </c>
    </row>
    <row r="864" spans="1:7" x14ac:dyDescent="0.45">
      <c r="A864" t="s">
        <v>837</v>
      </c>
      <c r="B864">
        <v>756301</v>
      </c>
      <c r="C864" t="s">
        <v>4352</v>
      </c>
      <c r="D864" t="s">
        <v>5027</v>
      </c>
      <c r="E864" t="s">
        <v>7780</v>
      </c>
      <c r="F864">
        <v>594</v>
      </c>
      <c r="G864">
        <v>545</v>
      </c>
    </row>
    <row r="865" spans="1:7" x14ac:dyDescent="0.45">
      <c r="A865" t="s">
        <v>838</v>
      </c>
      <c r="B865">
        <v>196141</v>
      </c>
      <c r="C865" t="s">
        <v>4339</v>
      </c>
      <c r="D865" t="s">
        <v>5028</v>
      </c>
      <c r="E865" t="s">
        <v>7813</v>
      </c>
      <c r="F865">
        <v>175</v>
      </c>
      <c r="G865">
        <v>156</v>
      </c>
    </row>
    <row r="866" spans="1:7" x14ac:dyDescent="0.45">
      <c r="A866" t="s">
        <v>839</v>
      </c>
      <c r="B866">
        <v>123459</v>
      </c>
      <c r="C866" t="s">
        <v>4356</v>
      </c>
      <c r="D866" t="s">
        <v>5029</v>
      </c>
      <c r="E866" t="s">
        <v>8046</v>
      </c>
      <c r="F866">
        <v>162</v>
      </c>
      <c r="G866">
        <v>198</v>
      </c>
    </row>
    <row r="867" spans="1:7" x14ac:dyDescent="0.45">
      <c r="A867" t="s">
        <v>840</v>
      </c>
      <c r="B867">
        <v>260131</v>
      </c>
      <c r="C867" t="s">
        <v>4358</v>
      </c>
      <c r="D867" t="s">
        <v>963</v>
      </c>
      <c r="E867" t="s">
        <v>7808</v>
      </c>
      <c r="F867">
        <v>916</v>
      </c>
      <c r="G867">
        <v>811</v>
      </c>
    </row>
    <row r="868" spans="1:7" x14ac:dyDescent="0.45">
      <c r="A868" t="s">
        <v>841</v>
      </c>
      <c r="B868">
        <v>525869</v>
      </c>
      <c r="C868" t="s">
        <v>4354</v>
      </c>
      <c r="D868" t="s">
        <v>688</v>
      </c>
      <c r="E868" t="s">
        <v>7963</v>
      </c>
      <c r="F868">
        <v>880</v>
      </c>
      <c r="G868">
        <v>907</v>
      </c>
    </row>
    <row r="869" spans="1:7" x14ac:dyDescent="0.45">
      <c r="A869" t="s">
        <v>842</v>
      </c>
      <c r="B869">
        <v>470306</v>
      </c>
      <c r="C869" t="s">
        <v>4339</v>
      </c>
      <c r="D869" t="s">
        <v>5030</v>
      </c>
      <c r="E869" t="s">
        <v>7805</v>
      </c>
      <c r="F869">
        <v>332</v>
      </c>
      <c r="G869">
        <v>377</v>
      </c>
    </row>
    <row r="870" spans="1:7" x14ac:dyDescent="0.45">
      <c r="A870" t="s">
        <v>843</v>
      </c>
      <c r="B870">
        <v>234761</v>
      </c>
      <c r="C870" t="s">
        <v>4327</v>
      </c>
      <c r="D870" t="s">
        <v>5031</v>
      </c>
      <c r="E870" t="s">
        <v>7803</v>
      </c>
      <c r="F870">
        <v>161</v>
      </c>
      <c r="G870">
        <v>166</v>
      </c>
    </row>
    <row r="871" spans="1:7" x14ac:dyDescent="0.45">
      <c r="A871" t="s">
        <v>844</v>
      </c>
      <c r="B871">
        <v>536198</v>
      </c>
      <c r="C871" t="s">
        <v>4355</v>
      </c>
      <c r="D871" t="s">
        <v>5032</v>
      </c>
      <c r="E871" t="s">
        <v>7944</v>
      </c>
      <c r="F871">
        <v>764</v>
      </c>
      <c r="G871">
        <v>626</v>
      </c>
    </row>
    <row r="872" spans="1:7" x14ac:dyDescent="0.45">
      <c r="A872" t="s">
        <v>845</v>
      </c>
      <c r="B872">
        <v>879843</v>
      </c>
      <c r="C872" t="s">
        <v>4351</v>
      </c>
      <c r="D872" t="s">
        <v>5033</v>
      </c>
      <c r="E872" t="s">
        <v>7982</v>
      </c>
      <c r="F872">
        <v>498</v>
      </c>
      <c r="G872">
        <v>488</v>
      </c>
    </row>
    <row r="873" spans="1:7" x14ac:dyDescent="0.45">
      <c r="A873" t="s">
        <v>846</v>
      </c>
      <c r="B873">
        <v>564383</v>
      </c>
      <c r="C873" t="s">
        <v>4336</v>
      </c>
      <c r="D873" t="s">
        <v>5034</v>
      </c>
      <c r="E873" t="s">
        <v>7778</v>
      </c>
      <c r="F873">
        <v>667</v>
      </c>
      <c r="G873">
        <v>855</v>
      </c>
    </row>
    <row r="874" spans="1:7" x14ac:dyDescent="0.45">
      <c r="A874" t="s">
        <v>847</v>
      </c>
      <c r="B874">
        <v>157923</v>
      </c>
      <c r="C874" t="s">
        <v>4336</v>
      </c>
      <c r="D874" t="s">
        <v>5035</v>
      </c>
      <c r="E874" t="s">
        <v>7851</v>
      </c>
      <c r="F874">
        <v>396</v>
      </c>
      <c r="G874">
        <v>566</v>
      </c>
    </row>
    <row r="875" spans="1:7" x14ac:dyDescent="0.45">
      <c r="A875" t="s">
        <v>848</v>
      </c>
      <c r="B875">
        <v>909849</v>
      </c>
      <c r="C875" t="s">
        <v>4328</v>
      </c>
      <c r="D875" t="s">
        <v>1668</v>
      </c>
      <c r="E875" t="s">
        <v>7893</v>
      </c>
      <c r="F875">
        <v>677</v>
      </c>
      <c r="G875">
        <v>728</v>
      </c>
    </row>
    <row r="876" spans="1:7" x14ac:dyDescent="0.45">
      <c r="A876" t="s">
        <v>849</v>
      </c>
      <c r="B876">
        <v>306393</v>
      </c>
      <c r="C876" t="s">
        <v>4358</v>
      </c>
      <c r="D876" t="s">
        <v>5036</v>
      </c>
      <c r="E876" t="s">
        <v>8051</v>
      </c>
      <c r="F876">
        <v>338</v>
      </c>
      <c r="G876">
        <v>319</v>
      </c>
    </row>
    <row r="877" spans="1:7" x14ac:dyDescent="0.45">
      <c r="A877" t="s">
        <v>850</v>
      </c>
      <c r="B877">
        <v>981373</v>
      </c>
      <c r="C877" t="s">
        <v>4337</v>
      </c>
      <c r="D877" t="s">
        <v>5037</v>
      </c>
      <c r="E877" t="s">
        <v>7932</v>
      </c>
      <c r="F877">
        <v>445</v>
      </c>
      <c r="G877">
        <v>432</v>
      </c>
    </row>
    <row r="878" spans="1:7" x14ac:dyDescent="0.45">
      <c r="A878" t="s">
        <v>851</v>
      </c>
      <c r="B878">
        <v>745494</v>
      </c>
      <c r="C878" t="s">
        <v>4344</v>
      </c>
      <c r="D878" t="s">
        <v>5038</v>
      </c>
      <c r="E878" t="s">
        <v>7889</v>
      </c>
      <c r="F878">
        <v>501</v>
      </c>
      <c r="G878">
        <v>517</v>
      </c>
    </row>
    <row r="879" spans="1:7" x14ac:dyDescent="0.45">
      <c r="A879" t="s">
        <v>852</v>
      </c>
      <c r="B879">
        <v>296106</v>
      </c>
      <c r="C879" t="s">
        <v>4329</v>
      </c>
      <c r="D879" t="s">
        <v>59</v>
      </c>
      <c r="E879" t="s">
        <v>8026</v>
      </c>
      <c r="F879">
        <v>181</v>
      </c>
      <c r="G879">
        <v>266</v>
      </c>
    </row>
    <row r="880" spans="1:7" x14ac:dyDescent="0.45">
      <c r="A880" t="s">
        <v>853</v>
      </c>
      <c r="B880">
        <v>990426</v>
      </c>
      <c r="C880" t="s">
        <v>4342</v>
      </c>
      <c r="D880" t="s">
        <v>5039</v>
      </c>
      <c r="E880" t="s">
        <v>7800</v>
      </c>
      <c r="F880">
        <v>433</v>
      </c>
      <c r="G880">
        <v>355</v>
      </c>
    </row>
    <row r="881" spans="1:7" x14ac:dyDescent="0.45">
      <c r="A881" t="s">
        <v>854</v>
      </c>
      <c r="B881">
        <v>604029</v>
      </c>
      <c r="C881" t="s">
        <v>4328</v>
      </c>
      <c r="D881" t="s">
        <v>5040</v>
      </c>
      <c r="E881" t="s">
        <v>7805</v>
      </c>
      <c r="F881">
        <v>577</v>
      </c>
      <c r="G881">
        <v>555</v>
      </c>
    </row>
    <row r="882" spans="1:7" x14ac:dyDescent="0.45">
      <c r="A882" t="s">
        <v>855</v>
      </c>
      <c r="B882">
        <v>305368</v>
      </c>
      <c r="C882" t="s">
        <v>4335</v>
      </c>
      <c r="D882" t="s">
        <v>5041</v>
      </c>
      <c r="E882" t="s">
        <v>8047</v>
      </c>
      <c r="F882">
        <v>442</v>
      </c>
      <c r="G882">
        <v>395</v>
      </c>
    </row>
    <row r="883" spans="1:7" x14ac:dyDescent="0.45">
      <c r="A883" t="s">
        <v>856</v>
      </c>
      <c r="B883">
        <v>745431</v>
      </c>
      <c r="C883" t="s">
        <v>4350</v>
      </c>
      <c r="D883" t="s">
        <v>5042</v>
      </c>
      <c r="E883" t="s">
        <v>7783</v>
      </c>
      <c r="F883">
        <v>528</v>
      </c>
      <c r="G883">
        <v>508</v>
      </c>
    </row>
    <row r="884" spans="1:7" x14ac:dyDescent="0.45">
      <c r="A884" t="s">
        <v>857</v>
      </c>
      <c r="B884">
        <v>320669</v>
      </c>
      <c r="C884" t="s">
        <v>4355</v>
      </c>
      <c r="D884" t="s">
        <v>5043</v>
      </c>
      <c r="E884" t="s">
        <v>7808</v>
      </c>
      <c r="F884">
        <v>602</v>
      </c>
      <c r="G884">
        <v>579</v>
      </c>
    </row>
    <row r="885" spans="1:7" x14ac:dyDescent="0.45">
      <c r="A885" t="s">
        <v>858</v>
      </c>
      <c r="B885">
        <v>549749</v>
      </c>
      <c r="C885" t="s">
        <v>4358</v>
      </c>
      <c r="D885" t="s">
        <v>1139</v>
      </c>
      <c r="E885" t="s">
        <v>8031</v>
      </c>
      <c r="F885">
        <v>134</v>
      </c>
      <c r="G885">
        <v>169</v>
      </c>
    </row>
    <row r="886" spans="1:7" x14ac:dyDescent="0.45">
      <c r="A886" t="s">
        <v>859</v>
      </c>
      <c r="B886">
        <v>828596</v>
      </c>
      <c r="C886" t="s">
        <v>4345</v>
      </c>
      <c r="D886" t="s">
        <v>5044</v>
      </c>
      <c r="E886" t="s">
        <v>7716</v>
      </c>
      <c r="F886">
        <v>168</v>
      </c>
      <c r="G886">
        <v>237</v>
      </c>
    </row>
    <row r="887" spans="1:7" x14ac:dyDescent="0.45">
      <c r="A887" t="s">
        <v>860</v>
      </c>
      <c r="B887">
        <v>648388</v>
      </c>
      <c r="C887" t="s">
        <v>4346</v>
      </c>
      <c r="D887" t="s">
        <v>5045</v>
      </c>
      <c r="E887" t="s">
        <v>7883</v>
      </c>
      <c r="F887">
        <v>556</v>
      </c>
      <c r="G887">
        <v>762</v>
      </c>
    </row>
    <row r="888" spans="1:7" x14ac:dyDescent="0.45">
      <c r="A888" t="s">
        <v>861</v>
      </c>
      <c r="B888">
        <v>643308</v>
      </c>
      <c r="C888" t="s">
        <v>4347</v>
      </c>
      <c r="D888" t="s">
        <v>5046</v>
      </c>
      <c r="E888" t="s">
        <v>8037</v>
      </c>
      <c r="F888">
        <v>530</v>
      </c>
      <c r="G888">
        <v>883</v>
      </c>
    </row>
    <row r="889" spans="1:7" x14ac:dyDescent="0.45">
      <c r="A889" t="s">
        <v>862</v>
      </c>
      <c r="B889">
        <v>783840</v>
      </c>
      <c r="C889" t="s">
        <v>4338</v>
      </c>
      <c r="D889" t="s">
        <v>5047</v>
      </c>
      <c r="E889" t="s">
        <v>7801</v>
      </c>
      <c r="F889">
        <v>154</v>
      </c>
      <c r="G889">
        <v>253</v>
      </c>
    </row>
    <row r="890" spans="1:7" x14ac:dyDescent="0.45">
      <c r="A890" t="s">
        <v>863</v>
      </c>
      <c r="B890">
        <v>711062</v>
      </c>
      <c r="C890" t="s">
        <v>4356</v>
      </c>
      <c r="D890" t="s">
        <v>5048</v>
      </c>
      <c r="E890" t="s">
        <v>7984</v>
      </c>
      <c r="F890">
        <v>406</v>
      </c>
      <c r="G890">
        <v>356</v>
      </c>
    </row>
    <row r="891" spans="1:7" x14ac:dyDescent="0.45">
      <c r="A891" t="s">
        <v>864</v>
      </c>
      <c r="B891">
        <v>232516</v>
      </c>
      <c r="C891" t="s">
        <v>4356</v>
      </c>
      <c r="D891" t="s">
        <v>5049</v>
      </c>
      <c r="E891" t="s">
        <v>7889</v>
      </c>
      <c r="F891">
        <v>443</v>
      </c>
      <c r="G891">
        <v>661</v>
      </c>
    </row>
    <row r="892" spans="1:7" x14ac:dyDescent="0.45">
      <c r="A892" t="s">
        <v>865</v>
      </c>
      <c r="B892">
        <v>819255</v>
      </c>
      <c r="C892" t="s">
        <v>4350</v>
      </c>
      <c r="D892" t="s">
        <v>1876</v>
      </c>
      <c r="E892" t="s">
        <v>7877</v>
      </c>
      <c r="F892">
        <v>644</v>
      </c>
      <c r="G892">
        <v>700</v>
      </c>
    </row>
    <row r="893" spans="1:7" x14ac:dyDescent="0.45">
      <c r="A893" t="s">
        <v>866</v>
      </c>
      <c r="B893">
        <v>191654</v>
      </c>
      <c r="C893" t="s">
        <v>4352</v>
      </c>
      <c r="D893" t="s">
        <v>2027</v>
      </c>
      <c r="E893" t="s">
        <v>7997</v>
      </c>
      <c r="F893">
        <v>620</v>
      </c>
      <c r="G893">
        <v>549</v>
      </c>
    </row>
    <row r="894" spans="1:7" x14ac:dyDescent="0.45">
      <c r="A894" t="s">
        <v>867</v>
      </c>
      <c r="B894">
        <v>743554</v>
      </c>
      <c r="C894" t="s">
        <v>4362</v>
      </c>
      <c r="D894" t="s">
        <v>5050</v>
      </c>
      <c r="E894" t="s">
        <v>7968</v>
      </c>
      <c r="F894">
        <v>424</v>
      </c>
      <c r="G894">
        <v>393</v>
      </c>
    </row>
    <row r="895" spans="1:7" x14ac:dyDescent="0.45">
      <c r="A895" t="s">
        <v>868</v>
      </c>
      <c r="B895">
        <v>813710</v>
      </c>
      <c r="C895" t="s">
        <v>4329</v>
      </c>
      <c r="D895" t="s">
        <v>5051</v>
      </c>
      <c r="E895" t="s">
        <v>7727</v>
      </c>
      <c r="F895">
        <v>876</v>
      </c>
      <c r="G895">
        <v>913</v>
      </c>
    </row>
    <row r="896" spans="1:7" x14ac:dyDescent="0.45">
      <c r="A896" t="s">
        <v>869</v>
      </c>
      <c r="B896">
        <v>998561</v>
      </c>
      <c r="C896" t="s">
        <v>4331</v>
      </c>
      <c r="D896" t="s">
        <v>5052</v>
      </c>
      <c r="E896" t="s">
        <v>7951</v>
      </c>
      <c r="F896">
        <v>172</v>
      </c>
      <c r="G896">
        <v>273</v>
      </c>
    </row>
    <row r="897" spans="1:7" x14ac:dyDescent="0.45">
      <c r="A897" t="s">
        <v>870</v>
      </c>
      <c r="B897">
        <v>367410</v>
      </c>
      <c r="C897" t="s">
        <v>4348</v>
      </c>
      <c r="D897" t="s">
        <v>4250</v>
      </c>
      <c r="E897" t="s">
        <v>7746</v>
      </c>
      <c r="F897">
        <v>888</v>
      </c>
      <c r="G897">
        <v>779</v>
      </c>
    </row>
    <row r="898" spans="1:7" x14ac:dyDescent="0.45">
      <c r="A898" t="s">
        <v>871</v>
      </c>
      <c r="B898">
        <v>432226</v>
      </c>
      <c r="C898" t="s">
        <v>4330</v>
      </c>
      <c r="D898" t="s">
        <v>5053</v>
      </c>
      <c r="E898" t="s">
        <v>7894</v>
      </c>
      <c r="F898">
        <v>719</v>
      </c>
      <c r="G898">
        <v>781</v>
      </c>
    </row>
    <row r="899" spans="1:7" x14ac:dyDescent="0.45">
      <c r="A899" t="s">
        <v>872</v>
      </c>
      <c r="B899">
        <v>539151</v>
      </c>
      <c r="C899" t="s">
        <v>4349</v>
      </c>
      <c r="D899" t="s">
        <v>1816</v>
      </c>
      <c r="E899" t="s">
        <v>7860</v>
      </c>
      <c r="F899">
        <v>810</v>
      </c>
      <c r="G899">
        <v>692</v>
      </c>
    </row>
    <row r="900" spans="1:7" x14ac:dyDescent="0.45">
      <c r="A900" t="s">
        <v>141</v>
      </c>
      <c r="B900">
        <v>266954</v>
      </c>
      <c r="C900" t="s">
        <v>4330</v>
      </c>
      <c r="D900" t="s">
        <v>2028</v>
      </c>
      <c r="E900" t="s">
        <v>7993</v>
      </c>
      <c r="F900">
        <v>494</v>
      </c>
      <c r="G900">
        <v>568</v>
      </c>
    </row>
    <row r="901" spans="1:7" x14ac:dyDescent="0.45">
      <c r="A901" t="s">
        <v>873</v>
      </c>
      <c r="B901">
        <v>255397</v>
      </c>
      <c r="C901" t="s">
        <v>4328</v>
      </c>
      <c r="D901" t="s">
        <v>5054</v>
      </c>
      <c r="E901" t="s">
        <v>7923</v>
      </c>
      <c r="F901">
        <v>578</v>
      </c>
      <c r="G901">
        <v>947</v>
      </c>
    </row>
    <row r="902" spans="1:7" x14ac:dyDescent="0.45">
      <c r="A902" t="s">
        <v>874</v>
      </c>
      <c r="B902">
        <v>503952</v>
      </c>
      <c r="C902" t="s">
        <v>4327</v>
      </c>
      <c r="D902" t="s">
        <v>5055</v>
      </c>
      <c r="E902" t="s">
        <v>8026</v>
      </c>
      <c r="F902">
        <v>385</v>
      </c>
      <c r="G902">
        <v>458</v>
      </c>
    </row>
    <row r="903" spans="1:7" x14ac:dyDescent="0.45">
      <c r="A903" t="s">
        <v>875</v>
      </c>
      <c r="B903">
        <v>864571</v>
      </c>
      <c r="C903" t="s">
        <v>4351</v>
      </c>
      <c r="D903" t="s">
        <v>5056</v>
      </c>
      <c r="E903" t="s">
        <v>8024</v>
      </c>
      <c r="F903">
        <v>714</v>
      </c>
      <c r="G903">
        <v>991</v>
      </c>
    </row>
    <row r="904" spans="1:7" x14ac:dyDescent="0.45">
      <c r="A904" t="s">
        <v>876</v>
      </c>
      <c r="B904">
        <v>189513</v>
      </c>
      <c r="C904" t="s">
        <v>4352</v>
      </c>
      <c r="D904" t="s">
        <v>423</v>
      </c>
      <c r="E904" t="s">
        <v>7864</v>
      </c>
      <c r="F904">
        <v>584</v>
      </c>
      <c r="G904">
        <v>739</v>
      </c>
    </row>
    <row r="905" spans="1:7" x14ac:dyDescent="0.45">
      <c r="A905" t="s">
        <v>877</v>
      </c>
      <c r="B905">
        <v>976952</v>
      </c>
      <c r="C905" t="s">
        <v>4358</v>
      </c>
      <c r="D905" t="s">
        <v>5057</v>
      </c>
      <c r="E905" t="s">
        <v>8025</v>
      </c>
      <c r="F905">
        <v>393</v>
      </c>
      <c r="G905">
        <v>596</v>
      </c>
    </row>
    <row r="906" spans="1:7" x14ac:dyDescent="0.45">
      <c r="A906" t="s">
        <v>878</v>
      </c>
      <c r="B906">
        <v>235871</v>
      </c>
      <c r="C906" t="s">
        <v>4362</v>
      </c>
      <c r="D906" t="s">
        <v>5058</v>
      </c>
      <c r="E906" t="s">
        <v>7815</v>
      </c>
      <c r="F906">
        <v>624</v>
      </c>
      <c r="G906">
        <v>990</v>
      </c>
    </row>
    <row r="907" spans="1:7" x14ac:dyDescent="0.45">
      <c r="A907" t="s">
        <v>879</v>
      </c>
      <c r="B907">
        <v>422870</v>
      </c>
      <c r="C907" t="s">
        <v>4351</v>
      </c>
      <c r="D907" t="s">
        <v>1792</v>
      </c>
      <c r="E907" t="s">
        <v>7977</v>
      </c>
      <c r="F907">
        <v>715</v>
      </c>
      <c r="G907">
        <v>929</v>
      </c>
    </row>
    <row r="908" spans="1:7" x14ac:dyDescent="0.45">
      <c r="A908" t="s">
        <v>880</v>
      </c>
      <c r="B908">
        <v>186490</v>
      </c>
      <c r="C908" t="s">
        <v>4329</v>
      </c>
      <c r="D908" t="s">
        <v>5059</v>
      </c>
      <c r="E908" t="s">
        <v>7889</v>
      </c>
      <c r="F908">
        <v>541</v>
      </c>
      <c r="G908">
        <v>601</v>
      </c>
    </row>
    <row r="909" spans="1:7" x14ac:dyDescent="0.45">
      <c r="A909" t="s">
        <v>881</v>
      </c>
      <c r="B909">
        <v>814392</v>
      </c>
      <c r="C909" t="s">
        <v>4358</v>
      </c>
      <c r="D909" t="s">
        <v>5060</v>
      </c>
      <c r="E909" t="s">
        <v>7930</v>
      </c>
      <c r="F909">
        <v>502</v>
      </c>
      <c r="G909">
        <v>444</v>
      </c>
    </row>
    <row r="910" spans="1:7" x14ac:dyDescent="0.45">
      <c r="A910" t="s">
        <v>882</v>
      </c>
      <c r="B910">
        <v>715374</v>
      </c>
      <c r="C910" t="s">
        <v>4349</v>
      </c>
      <c r="D910" t="s">
        <v>5061</v>
      </c>
      <c r="E910" t="s">
        <v>8022</v>
      </c>
      <c r="F910">
        <v>405</v>
      </c>
      <c r="G910">
        <v>405</v>
      </c>
    </row>
    <row r="911" spans="1:7" x14ac:dyDescent="0.45">
      <c r="A911" t="s">
        <v>883</v>
      </c>
      <c r="B911">
        <v>516698</v>
      </c>
      <c r="C911" t="s">
        <v>4342</v>
      </c>
      <c r="D911" t="s">
        <v>3322</v>
      </c>
      <c r="E911" t="s">
        <v>7860</v>
      </c>
      <c r="F911">
        <v>743</v>
      </c>
      <c r="G911">
        <v>965</v>
      </c>
    </row>
    <row r="912" spans="1:7" x14ac:dyDescent="0.45">
      <c r="A912" t="s">
        <v>884</v>
      </c>
      <c r="B912">
        <v>984659</v>
      </c>
      <c r="C912" t="s">
        <v>4362</v>
      </c>
      <c r="D912" t="s">
        <v>5062</v>
      </c>
      <c r="E912" t="s">
        <v>7740</v>
      </c>
      <c r="F912">
        <v>139</v>
      </c>
      <c r="G912">
        <v>145</v>
      </c>
    </row>
    <row r="913" spans="1:7" x14ac:dyDescent="0.45">
      <c r="A913" t="s">
        <v>739</v>
      </c>
      <c r="B913">
        <v>118130</v>
      </c>
      <c r="C913" t="s">
        <v>4349</v>
      </c>
      <c r="D913" t="s">
        <v>5063</v>
      </c>
      <c r="E913" t="s">
        <v>7760</v>
      </c>
      <c r="F913">
        <v>1119</v>
      </c>
      <c r="G913">
        <v>948</v>
      </c>
    </row>
    <row r="914" spans="1:7" x14ac:dyDescent="0.45">
      <c r="A914" t="s">
        <v>885</v>
      </c>
      <c r="B914">
        <v>956481</v>
      </c>
      <c r="C914" t="s">
        <v>4339</v>
      </c>
      <c r="D914" t="s">
        <v>2076</v>
      </c>
      <c r="E914" t="s">
        <v>7917</v>
      </c>
      <c r="F914">
        <v>987</v>
      </c>
      <c r="G914">
        <v>977</v>
      </c>
    </row>
    <row r="915" spans="1:7" x14ac:dyDescent="0.45">
      <c r="A915" t="s">
        <v>886</v>
      </c>
      <c r="B915">
        <v>621660</v>
      </c>
      <c r="C915" t="s">
        <v>4327</v>
      </c>
      <c r="D915" t="s">
        <v>2107</v>
      </c>
      <c r="E915" t="s">
        <v>7769</v>
      </c>
      <c r="F915">
        <v>358</v>
      </c>
      <c r="G915">
        <v>436</v>
      </c>
    </row>
    <row r="916" spans="1:7" x14ac:dyDescent="0.45">
      <c r="A916" t="s">
        <v>887</v>
      </c>
      <c r="B916">
        <v>970507</v>
      </c>
      <c r="C916" t="s">
        <v>4362</v>
      </c>
      <c r="D916" t="s">
        <v>5064</v>
      </c>
      <c r="E916" t="s">
        <v>7908</v>
      </c>
      <c r="F916">
        <v>174</v>
      </c>
      <c r="G916">
        <v>149</v>
      </c>
    </row>
    <row r="917" spans="1:7" x14ac:dyDescent="0.45">
      <c r="A917" t="s">
        <v>888</v>
      </c>
      <c r="B917">
        <v>747349</v>
      </c>
      <c r="C917" t="s">
        <v>4359</v>
      </c>
      <c r="D917" t="s">
        <v>5065</v>
      </c>
      <c r="E917" t="s">
        <v>7877</v>
      </c>
      <c r="F917">
        <v>535</v>
      </c>
      <c r="G917">
        <v>849</v>
      </c>
    </row>
    <row r="918" spans="1:7" x14ac:dyDescent="0.45">
      <c r="A918" t="s">
        <v>889</v>
      </c>
      <c r="B918">
        <v>447651</v>
      </c>
      <c r="C918" t="s">
        <v>4342</v>
      </c>
      <c r="D918" t="s">
        <v>5066</v>
      </c>
      <c r="E918" t="s">
        <v>7999</v>
      </c>
      <c r="F918">
        <v>368</v>
      </c>
      <c r="G918">
        <v>326</v>
      </c>
    </row>
    <row r="919" spans="1:7" x14ac:dyDescent="0.45">
      <c r="A919" t="s">
        <v>890</v>
      </c>
      <c r="B919">
        <v>235886</v>
      </c>
      <c r="C919" t="s">
        <v>4348</v>
      </c>
      <c r="D919" t="s">
        <v>5067</v>
      </c>
      <c r="E919" t="s">
        <v>8035</v>
      </c>
      <c r="F919">
        <v>889</v>
      </c>
      <c r="G919">
        <v>863</v>
      </c>
    </row>
    <row r="920" spans="1:7" x14ac:dyDescent="0.45">
      <c r="A920" t="s">
        <v>891</v>
      </c>
      <c r="B920">
        <v>382708</v>
      </c>
      <c r="C920" t="s">
        <v>4341</v>
      </c>
      <c r="D920" t="s">
        <v>5068</v>
      </c>
      <c r="E920" t="s">
        <v>7871</v>
      </c>
      <c r="F920">
        <v>352</v>
      </c>
      <c r="G920">
        <v>342</v>
      </c>
    </row>
    <row r="921" spans="1:7" x14ac:dyDescent="0.45">
      <c r="A921" t="s">
        <v>892</v>
      </c>
      <c r="B921">
        <v>833705</v>
      </c>
      <c r="C921" t="s">
        <v>4358</v>
      </c>
      <c r="D921" t="s">
        <v>2763</v>
      </c>
      <c r="E921" t="s">
        <v>7994</v>
      </c>
      <c r="F921">
        <v>550</v>
      </c>
      <c r="G921">
        <v>478</v>
      </c>
    </row>
    <row r="922" spans="1:7" x14ac:dyDescent="0.45">
      <c r="A922" t="s">
        <v>893</v>
      </c>
      <c r="B922">
        <v>851002</v>
      </c>
      <c r="C922" t="s">
        <v>4343</v>
      </c>
      <c r="D922" t="s">
        <v>4385</v>
      </c>
      <c r="E922" t="s">
        <v>7828</v>
      </c>
      <c r="F922">
        <v>193</v>
      </c>
      <c r="G922">
        <v>193</v>
      </c>
    </row>
    <row r="923" spans="1:7" x14ac:dyDescent="0.45">
      <c r="A923" t="s">
        <v>894</v>
      </c>
      <c r="B923">
        <v>857482</v>
      </c>
      <c r="C923" t="s">
        <v>4329</v>
      </c>
      <c r="D923" t="s">
        <v>5069</v>
      </c>
      <c r="E923" t="s">
        <v>7766</v>
      </c>
      <c r="F923">
        <v>110</v>
      </c>
      <c r="G923">
        <v>160</v>
      </c>
    </row>
    <row r="924" spans="1:7" x14ac:dyDescent="0.45">
      <c r="A924" t="s">
        <v>895</v>
      </c>
      <c r="B924">
        <v>829260</v>
      </c>
      <c r="C924" t="s">
        <v>4341</v>
      </c>
      <c r="D924" t="s">
        <v>2129</v>
      </c>
      <c r="E924" t="s">
        <v>7857</v>
      </c>
      <c r="F924">
        <v>323</v>
      </c>
      <c r="G924">
        <v>468</v>
      </c>
    </row>
    <row r="925" spans="1:7" x14ac:dyDescent="0.45">
      <c r="A925" t="s">
        <v>896</v>
      </c>
      <c r="B925">
        <v>993247</v>
      </c>
      <c r="C925" t="s">
        <v>4345</v>
      </c>
      <c r="D925" t="s">
        <v>5070</v>
      </c>
      <c r="E925" t="s">
        <v>8027</v>
      </c>
      <c r="F925">
        <v>77</v>
      </c>
      <c r="G925">
        <v>111</v>
      </c>
    </row>
    <row r="926" spans="1:7" x14ac:dyDescent="0.45">
      <c r="A926" t="s">
        <v>897</v>
      </c>
      <c r="B926">
        <v>282090</v>
      </c>
      <c r="C926" t="s">
        <v>4331</v>
      </c>
      <c r="D926" t="s">
        <v>5071</v>
      </c>
      <c r="E926" t="s">
        <v>8046</v>
      </c>
      <c r="F926">
        <v>227</v>
      </c>
      <c r="G926">
        <v>307</v>
      </c>
    </row>
    <row r="927" spans="1:7" x14ac:dyDescent="0.45">
      <c r="A927" t="s">
        <v>898</v>
      </c>
      <c r="B927">
        <v>903574</v>
      </c>
      <c r="C927" t="s">
        <v>4330</v>
      </c>
      <c r="D927" t="s">
        <v>5072</v>
      </c>
      <c r="E927" t="s">
        <v>7708</v>
      </c>
      <c r="F927">
        <v>1126</v>
      </c>
      <c r="G927">
        <v>988</v>
      </c>
    </row>
    <row r="928" spans="1:7" x14ac:dyDescent="0.45">
      <c r="A928" t="s">
        <v>899</v>
      </c>
      <c r="B928">
        <v>742689</v>
      </c>
      <c r="C928" t="s">
        <v>4346</v>
      </c>
      <c r="D928" t="s">
        <v>5073</v>
      </c>
      <c r="E928" t="s">
        <v>7705</v>
      </c>
      <c r="F928">
        <v>394</v>
      </c>
      <c r="G928">
        <v>438</v>
      </c>
    </row>
    <row r="929" spans="1:7" x14ac:dyDescent="0.45">
      <c r="A929" t="s">
        <v>900</v>
      </c>
      <c r="B929">
        <v>336440</v>
      </c>
      <c r="C929" t="s">
        <v>4343</v>
      </c>
      <c r="D929" t="s">
        <v>5074</v>
      </c>
      <c r="E929" t="s">
        <v>7905</v>
      </c>
      <c r="F929">
        <v>295</v>
      </c>
      <c r="G929">
        <v>492</v>
      </c>
    </row>
    <row r="930" spans="1:7" x14ac:dyDescent="0.45">
      <c r="A930" t="s">
        <v>901</v>
      </c>
      <c r="B930">
        <v>939110</v>
      </c>
      <c r="C930" t="s">
        <v>4346</v>
      </c>
      <c r="D930" t="s">
        <v>725</v>
      </c>
      <c r="E930" t="s">
        <v>7838</v>
      </c>
      <c r="F930">
        <v>562</v>
      </c>
      <c r="G930">
        <v>502</v>
      </c>
    </row>
    <row r="931" spans="1:7" x14ac:dyDescent="0.45">
      <c r="A931" t="s">
        <v>902</v>
      </c>
      <c r="B931">
        <v>128526</v>
      </c>
      <c r="C931" t="s">
        <v>4349</v>
      </c>
      <c r="D931" t="s">
        <v>5075</v>
      </c>
      <c r="E931" t="s">
        <v>8039</v>
      </c>
      <c r="F931">
        <v>586</v>
      </c>
      <c r="G931">
        <v>505</v>
      </c>
    </row>
    <row r="932" spans="1:7" x14ac:dyDescent="0.45">
      <c r="A932" t="s">
        <v>903</v>
      </c>
      <c r="B932">
        <v>675214</v>
      </c>
      <c r="C932" t="s">
        <v>4360</v>
      </c>
      <c r="D932" t="s">
        <v>5076</v>
      </c>
      <c r="E932" t="s">
        <v>7838</v>
      </c>
      <c r="F932">
        <v>258</v>
      </c>
      <c r="G932">
        <v>331</v>
      </c>
    </row>
    <row r="933" spans="1:7" x14ac:dyDescent="0.45">
      <c r="A933" t="s">
        <v>904</v>
      </c>
      <c r="B933">
        <v>992801</v>
      </c>
      <c r="C933" t="s">
        <v>4355</v>
      </c>
      <c r="D933" t="s">
        <v>754</v>
      </c>
      <c r="E933" t="s">
        <v>7929</v>
      </c>
      <c r="F933">
        <v>1046</v>
      </c>
      <c r="G933">
        <v>850</v>
      </c>
    </row>
    <row r="934" spans="1:7" x14ac:dyDescent="0.45">
      <c r="A934" t="s">
        <v>905</v>
      </c>
      <c r="B934">
        <v>382114</v>
      </c>
      <c r="C934" t="s">
        <v>4348</v>
      </c>
      <c r="D934" t="s">
        <v>4732</v>
      </c>
      <c r="E934" t="s">
        <v>7974</v>
      </c>
      <c r="F934">
        <v>661</v>
      </c>
      <c r="G934">
        <v>601</v>
      </c>
    </row>
    <row r="935" spans="1:7" x14ac:dyDescent="0.45">
      <c r="A935" t="s">
        <v>906</v>
      </c>
      <c r="B935">
        <v>722102</v>
      </c>
      <c r="C935" t="s">
        <v>4335</v>
      </c>
      <c r="D935" t="s">
        <v>3806</v>
      </c>
      <c r="E935" t="s">
        <v>7882</v>
      </c>
      <c r="F935">
        <v>403</v>
      </c>
      <c r="G935">
        <v>660</v>
      </c>
    </row>
    <row r="936" spans="1:7" x14ac:dyDescent="0.45">
      <c r="A936" t="s">
        <v>907</v>
      </c>
      <c r="B936">
        <v>934228</v>
      </c>
      <c r="C936" t="s">
        <v>4350</v>
      </c>
      <c r="D936" t="s">
        <v>5077</v>
      </c>
      <c r="E936" t="s">
        <v>7970</v>
      </c>
      <c r="F936">
        <v>470</v>
      </c>
      <c r="G936">
        <v>385</v>
      </c>
    </row>
    <row r="937" spans="1:7" x14ac:dyDescent="0.45">
      <c r="A937" t="s">
        <v>908</v>
      </c>
      <c r="B937">
        <v>865585</v>
      </c>
      <c r="C937" t="s">
        <v>4346</v>
      </c>
      <c r="D937" t="s">
        <v>5078</v>
      </c>
      <c r="E937" t="s">
        <v>7989</v>
      </c>
      <c r="F937">
        <v>397</v>
      </c>
      <c r="G937">
        <v>602</v>
      </c>
    </row>
    <row r="938" spans="1:7" x14ac:dyDescent="0.45">
      <c r="A938" t="s">
        <v>909</v>
      </c>
      <c r="B938">
        <v>104735</v>
      </c>
      <c r="C938" t="s">
        <v>4336</v>
      </c>
      <c r="D938" t="s">
        <v>5079</v>
      </c>
      <c r="E938" t="s">
        <v>7778</v>
      </c>
      <c r="F938">
        <v>275</v>
      </c>
      <c r="G938">
        <v>278</v>
      </c>
    </row>
    <row r="939" spans="1:7" x14ac:dyDescent="0.45">
      <c r="A939" t="s">
        <v>910</v>
      </c>
      <c r="B939">
        <v>923789</v>
      </c>
      <c r="C939" t="s">
        <v>4350</v>
      </c>
      <c r="D939" t="s">
        <v>5080</v>
      </c>
      <c r="E939" t="s">
        <v>7791</v>
      </c>
      <c r="F939">
        <v>149</v>
      </c>
      <c r="G939">
        <v>159</v>
      </c>
    </row>
    <row r="940" spans="1:7" x14ac:dyDescent="0.45">
      <c r="A940" t="s">
        <v>911</v>
      </c>
      <c r="B940">
        <v>864755</v>
      </c>
      <c r="C940" t="s">
        <v>4328</v>
      </c>
      <c r="D940" t="s">
        <v>2390</v>
      </c>
      <c r="E940" t="s">
        <v>7919</v>
      </c>
      <c r="F940">
        <v>210</v>
      </c>
      <c r="G940">
        <v>304</v>
      </c>
    </row>
    <row r="941" spans="1:7" x14ac:dyDescent="0.45">
      <c r="A941" t="s">
        <v>912</v>
      </c>
      <c r="B941">
        <v>570204</v>
      </c>
      <c r="C941" t="s">
        <v>4349</v>
      </c>
      <c r="D941" t="s">
        <v>5081</v>
      </c>
      <c r="E941" t="s">
        <v>7888</v>
      </c>
      <c r="F941">
        <v>411</v>
      </c>
      <c r="G941">
        <v>507</v>
      </c>
    </row>
    <row r="942" spans="1:7" x14ac:dyDescent="0.45">
      <c r="A942" t="s">
        <v>913</v>
      </c>
      <c r="B942">
        <v>714001</v>
      </c>
      <c r="C942" t="s">
        <v>4336</v>
      </c>
      <c r="D942" t="s">
        <v>5082</v>
      </c>
      <c r="E942" t="s">
        <v>7914</v>
      </c>
      <c r="F942">
        <v>96</v>
      </c>
      <c r="G942">
        <v>114</v>
      </c>
    </row>
    <row r="943" spans="1:7" x14ac:dyDescent="0.45">
      <c r="A943" t="s">
        <v>914</v>
      </c>
      <c r="B943">
        <v>481601</v>
      </c>
      <c r="C943" t="s">
        <v>4334</v>
      </c>
      <c r="D943" t="s">
        <v>1490</v>
      </c>
      <c r="E943" t="s">
        <v>7779</v>
      </c>
      <c r="F943">
        <v>369</v>
      </c>
      <c r="G943">
        <v>434</v>
      </c>
    </row>
    <row r="944" spans="1:7" x14ac:dyDescent="0.45">
      <c r="A944" t="s">
        <v>915</v>
      </c>
      <c r="B944">
        <v>232276</v>
      </c>
      <c r="C944" t="s">
        <v>4334</v>
      </c>
      <c r="D944" t="s">
        <v>5083</v>
      </c>
      <c r="E944" t="s">
        <v>7776</v>
      </c>
      <c r="F944">
        <v>860</v>
      </c>
      <c r="G944">
        <v>796</v>
      </c>
    </row>
    <row r="945" spans="1:7" x14ac:dyDescent="0.45">
      <c r="A945" t="s">
        <v>916</v>
      </c>
      <c r="B945">
        <v>920243</v>
      </c>
      <c r="C945" t="s">
        <v>4331</v>
      </c>
      <c r="D945" t="s">
        <v>5084</v>
      </c>
      <c r="E945" t="s">
        <v>7976</v>
      </c>
      <c r="F945">
        <v>210</v>
      </c>
      <c r="G945">
        <v>191</v>
      </c>
    </row>
    <row r="946" spans="1:7" x14ac:dyDescent="0.45">
      <c r="A946" t="s">
        <v>917</v>
      </c>
      <c r="B946">
        <v>837580</v>
      </c>
      <c r="C946" t="s">
        <v>4343</v>
      </c>
      <c r="D946" t="s">
        <v>5085</v>
      </c>
      <c r="E946" t="s">
        <v>7881</v>
      </c>
      <c r="F946">
        <v>994</v>
      </c>
      <c r="G946">
        <v>929</v>
      </c>
    </row>
    <row r="947" spans="1:7" x14ac:dyDescent="0.45">
      <c r="A947" t="s">
        <v>918</v>
      </c>
      <c r="B947">
        <v>222364</v>
      </c>
      <c r="C947" t="s">
        <v>4340</v>
      </c>
      <c r="D947" t="s">
        <v>5086</v>
      </c>
      <c r="E947" t="s">
        <v>7933</v>
      </c>
      <c r="F947">
        <v>489</v>
      </c>
      <c r="G947">
        <v>466</v>
      </c>
    </row>
    <row r="948" spans="1:7" x14ac:dyDescent="0.45">
      <c r="A948" t="s">
        <v>919</v>
      </c>
      <c r="B948">
        <v>308357</v>
      </c>
      <c r="C948" t="s">
        <v>4330</v>
      </c>
      <c r="D948" t="s">
        <v>5087</v>
      </c>
      <c r="E948" t="s">
        <v>8007</v>
      </c>
      <c r="F948">
        <v>925</v>
      </c>
      <c r="G948">
        <v>889</v>
      </c>
    </row>
    <row r="949" spans="1:7" x14ac:dyDescent="0.45">
      <c r="A949" t="s">
        <v>134</v>
      </c>
      <c r="B949">
        <v>836340</v>
      </c>
      <c r="C949" t="s">
        <v>4345</v>
      </c>
      <c r="D949" t="s">
        <v>5088</v>
      </c>
      <c r="E949" t="s">
        <v>7931</v>
      </c>
      <c r="F949">
        <v>745</v>
      </c>
      <c r="G949">
        <v>847</v>
      </c>
    </row>
    <row r="950" spans="1:7" x14ac:dyDescent="0.45">
      <c r="A950" t="s">
        <v>920</v>
      </c>
      <c r="B950">
        <v>522347</v>
      </c>
      <c r="C950" t="s">
        <v>4337</v>
      </c>
      <c r="D950" t="s">
        <v>5089</v>
      </c>
      <c r="E950" t="s">
        <v>7809</v>
      </c>
      <c r="F950">
        <v>278</v>
      </c>
      <c r="G950">
        <v>352</v>
      </c>
    </row>
    <row r="951" spans="1:7" x14ac:dyDescent="0.45">
      <c r="A951" t="s">
        <v>921</v>
      </c>
      <c r="B951">
        <v>639114</v>
      </c>
      <c r="C951" t="s">
        <v>4342</v>
      </c>
      <c r="D951" t="s">
        <v>5090</v>
      </c>
      <c r="E951" t="s">
        <v>7881</v>
      </c>
      <c r="F951">
        <v>561</v>
      </c>
      <c r="G951">
        <v>935</v>
      </c>
    </row>
    <row r="952" spans="1:7" x14ac:dyDescent="0.45">
      <c r="A952" t="s">
        <v>922</v>
      </c>
      <c r="B952">
        <v>119797</v>
      </c>
      <c r="C952" t="s">
        <v>4351</v>
      </c>
      <c r="D952" t="s">
        <v>5091</v>
      </c>
      <c r="E952" t="s">
        <v>7759</v>
      </c>
      <c r="F952">
        <v>150</v>
      </c>
      <c r="G952">
        <v>234</v>
      </c>
    </row>
    <row r="953" spans="1:7" x14ac:dyDescent="0.45">
      <c r="A953" t="s">
        <v>923</v>
      </c>
      <c r="B953">
        <v>872992</v>
      </c>
      <c r="C953" t="s">
        <v>4350</v>
      </c>
      <c r="D953" t="s">
        <v>4143</v>
      </c>
      <c r="E953" t="s">
        <v>7915</v>
      </c>
      <c r="F953">
        <v>141</v>
      </c>
      <c r="G953">
        <v>137</v>
      </c>
    </row>
    <row r="954" spans="1:7" x14ac:dyDescent="0.45">
      <c r="A954" t="s">
        <v>924</v>
      </c>
      <c r="B954">
        <v>235073</v>
      </c>
      <c r="C954" t="s">
        <v>4330</v>
      </c>
      <c r="D954" t="s">
        <v>5092</v>
      </c>
      <c r="E954" t="s">
        <v>7726</v>
      </c>
      <c r="F954">
        <v>214</v>
      </c>
      <c r="G954">
        <v>268</v>
      </c>
    </row>
    <row r="955" spans="1:7" x14ac:dyDescent="0.45">
      <c r="A955" t="s">
        <v>925</v>
      </c>
      <c r="B955">
        <v>310145</v>
      </c>
      <c r="C955" t="s">
        <v>4346</v>
      </c>
      <c r="D955" t="s">
        <v>5093</v>
      </c>
      <c r="E955" t="s">
        <v>7797</v>
      </c>
      <c r="F955">
        <v>725</v>
      </c>
      <c r="G955">
        <v>630</v>
      </c>
    </row>
    <row r="956" spans="1:7" x14ac:dyDescent="0.45">
      <c r="A956" t="s">
        <v>926</v>
      </c>
      <c r="B956">
        <v>431186</v>
      </c>
      <c r="C956" t="s">
        <v>4335</v>
      </c>
      <c r="D956" t="s">
        <v>5094</v>
      </c>
      <c r="E956" t="s">
        <v>7914</v>
      </c>
      <c r="F956">
        <v>621</v>
      </c>
      <c r="G956">
        <v>647</v>
      </c>
    </row>
    <row r="957" spans="1:7" x14ac:dyDescent="0.45">
      <c r="A957" t="s">
        <v>927</v>
      </c>
      <c r="B957">
        <v>103866</v>
      </c>
      <c r="C957" t="s">
        <v>4334</v>
      </c>
      <c r="D957" t="s">
        <v>5095</v>
      </c>
      <c r="E957" t="s">
        <v>7845</v>
      </c>
      <c r="F957">
        <v>814</v>
      </c>
      <c r="G957">
        <v>885</v>
      </c>
    </row>
    <row r="958" spans="1:7" x14ac:dyDescent="0.45">
      <c r="A958" t="s">
        <v>928</v>
      </c>
      <c r="B958">
        <v>214734</v>
      </c>
      <c r="C958" t="s">
        <v>4342</v>
      </c>
      <c r="D958" t="s">
        <v>5096</v>
      </c>
      <c r="E958" t="s">
        <v>7976</v>
      </c>
      <c r="F958">
        <v>267</v>
      </c>
      <c r="G958">
        <v>290</v>
      </c>
    </row>
    <row r="959" spans="1:7" x14ac:dyDescent="0.45">
      <c r="A959" t="s">
        <v>929</v>
      </c>
      <c r="B959">
        <v>403061</v>
      </c>
      <c r="C959" t="s">
        <v>4329</v>
      </c>
      <c r="D959" t="s">
        <v>5097</v>
      </c>
      <c r="E959" t="s">
        <v>7728</v>
      </c>
      <c r="F959">
        <v>722</v>
      </c>
      <c r="G959">
        <v>989</v>
      </c>
    </row>
    <row r="960" spans="1:7" x14ac:dyDescent="0.45">
      <c r="A960" t="s">
        <v>930</v>
      </c>
      <c r="B960">
        <v>459393</v>
      </c>
      <c r="C960" t="s">
        <v>4357</v>
      </c>
      <c r="D960" t="s">
        <v>5098</v>
      </c>
      <c r="E960" t="s">
        <v>7751</v>
      </c>
      <c r="F960">
        <v>566</v>
      </c>
      <c r="G960">
        <v>484</v>
      </c>
    </row>
    <row r="961" spans="1:7" x14ac:dyDescent="0.45">
      <c r="A961" t="s">
        <v>931</v>
      </c>
      <c r="B961">
        <v>379157</v>
      </c>
      <c r="C961" t="s">
        <v>4328</v>
      </c>
      <c r="D961" t="s">
        <v>507</v>
      </c>
      <c r="E961" t="s">
        <v>7924</v>
      </c>
      <c r="F961">
        <v>259</v>
      </c>
      <c r="G961">
        <v>242</v>
      </c>
    </row>
    <row r="962" spans="1:7" x14ac:dyDescent="0.45">
      <c r="A962" t="s">
        <v>932</v>
      </c>
      <c r="B962">
        <v>309870</v>
      </c>
      <c r="C962" t="s">
        <v>4341</v>
      </c>
      <c r="D962" t="s">
        <v>618</v>
      </c>
      <c r="E962" t="s">
        <v>7713</v>
      </c>
      <c r="F962">
        <v>307</v>
      </c>
      <c r="G962">
        <v>277</v>
      </c>
    </row>
    <row r="963" spans="1:7" x14ac:dyDescent="0.45">
      <c r="A963" t="s">
        <v>933</v>
      </c>
      <c r="B963">
        <v>652816</v>
      </c>
      <c r="C963" t="s">
        <v>4337</v>
      </c>
      <c r="D963" t="s">
        <v>2054</v>
      </c>
      <c r="E963" t="s">
        <v>7998</v>
      </c>
      <c r="F963">
        <v>509</v>
      </c>
      <c r="G963">
        <v>796</v>
      </c>
    </row>
    <row r="964" spans="1:7" x14ac:dyDescent="0.45">
      <c r="A964" t="s">
        <v>934</v>
      </c>
      <c r="B964">
        <v>635042</v>
      </c>
      <c r="C964" t="s">
        <v>4351</v>
      </c>
      <c r="D964" t="s">
        <v>5099</v>
      </c>
      <c r="E964" t="s">
        <v>7957</v>
      </c>
      <c r="F964">
        <v>598</v>
      </c>
      <c r="G964">
        <v>544</v>
      </c>
    </row>
    <row r="965" spans="1:7" x14ac:dyDescent="0.45">
      <c r="A965" t="s">
        <v>935</v>
      </c>
      <c r="B965">
        <v>412958</v>
      </c>
      <c r="C965" t="s">
        <v>4344</v>
      </c>
      <c r="D965" t="s">
        <v>3913</v>
      </c>
      <c r="E965" t="s">
        <v>7825</v>
      </c>
      <c r="F965">
        <v>631</v>
      </c>
      <c r="G965">
        <v>751</v>
      </c>
    </row>
    <row r="966" spans="1:7" x14ac:dyDescent="0.45">
      <c r="A966" t="s">
        <v>936</v>
      </c>
      <c r="B966">
        <v>941796</v>
      </c>
      <c r="C966" t="s">
        <v>4356</v>
      </c>
      <c r="D966" t="s">
        <v>5100</v>
      </c>
      <c r="E966" t="s">
        <v>7745</v>
      </c>
      <c r="F966">
        <v>308</v>
      </c>
      <c r="G966">
        <v>283</v>
      </c>
    </row>
    <row r="967" spans="1:7" x14ac:dyDescent="0.45">
      <c r="A967" t="s">
        <v>937</v>
      </c>
      <c r="B967">
        <v>753500</v>
      </c>
      <c r="C967" t="s">
        <v>4352</v>
      </c>
      <c r="D967" t="s">
        <v>1589</v>
      </c>
      <c r="E967" t="s">
        <v>8045</v>
      </c>
      <c r="F967">
        <v>153</v>
      </c>
      <c r="G967">
        <v>229</v>
      </c>
    </row>
    <row r="968" spans="1:7" x14ac:dyDescent="0.45">
      <c r="A968" t="s">
        <v>938</v>
      </c>
      <c r="B968">
        <v>586366</v>
      </c>
      <c r="C968" t="s">
        <v>4357</v>
      </c>
      <c r="D968" t="s">
        <v>5101</v>
      </c>
      <c r="E968" t="s">
        <v>7714</v>
      </c>
      <c r="F968">
        <v>239</v>
      </c>
      <c r="G968">
        <v>311</v>
      </c>
    </row>
    <row r="969" spans="1:7" x14ac:dyDescent="0.45">
      <c r="A969" t="s">
        <v>939</v>
      </c>
      <c r="B969">
        <v>888429</v>
      </c>
      <c r="C969" t="s">
        <v>4352</v>
      </c>
      <c r="D969" t="s">
        <v>5102</v>
      </c>
      <c r="E969" t="s">
        <v>7837</v>
      </c>
      <c r="F969">
        <v>221</v>
      </c>
      <c r="G969">
        <v>276</v>
      </c>
    </row>
    <row r="970" spans="1:7" x14ac:dyDescent="0.45">
      <c r="A970" t="s">
        <v>940</v>
      </c>
      <c r="B970">
        <v>490238</v>
      </c>
      <c r="C970" t="s">
        <v>4340</v>
      </c>
      <c r="D970" t="s">
        <v>1718</v>
      </c>
      <c r="E970" t="s">
        <v>7707</v>
      </c>
      <c r="F970">
        <v>524</v>
      </c>
      <c r="G970">
        <v>832</v>
      </c>
    </row>
    <row r="971" spans="1:7" x14ac:dyDescent="0.45">
      <c r="A971" t="s">
        <v>941</v>
      </c>
      <c r="B971">
        <v>840247</v>
      </c>
      <c r="C971" t="s">
        <v>4334</v>
      </c>
      <c r="D971" t="s">
        <v>5103</v>
      </c>
      <c r="E971" t="s">
        <v>7896</v>
      </c>
      <c r="F971">
        <v>208</v>
      </c>
      <c r="G971">
        <v>341</v>
      </c>
    </row>
    <row r="972" spans="1:7" x14ac:dyDescent="0.45">
      <c r="A972" t="s">
        <v>942</v>
      </c>
      <c r="B972">
        <v>593521</v>
      </c>
      <c r="C972" t="s">
        <v>4329</v>
      </c>
      <c r="D972" t="s">
        <v>5104</v>
      </c>
      <c r="E972" t="s">
        <v>7982</v>
      </c>
      <c r="F972">
        <v>390</v>
      </c>
      <c r="G972">
        <v>342</v>
      </c>
    </row>
    <row r="973" spans="1:7" x14ac:dyDescent="0.45">
      <c r="A973" t="s">
        <v>943</v>
      </c>
      <c r="B973">
        <v>194295</v>
      </c>
      <c r="C973" t="s">
        <v>4352</v>
      </c>
      <c r="D973" t="s">
        <v>5105</v>
      </c>
      <c r="E973" t="s">
        <v>7778</v>
      </c>
      <c r="F973">
        <v>1016</v>
      </c>
      <c r="G973">
        <v>833</v>
      </c>
    </row>
    <row r="974" spans="1:7" x14ac:dyDescent="0.45">
      <c r="A974" t="s">
        <v>944</v>
      </c>
      <c r="B974">
        <v>802464</v>
      </c>
      <c r="C974" t="s">
        <v>4336</v>
      </c>
      <c r="D974" t="s">
        <v>5106</v>
      </c>
      <c r="E974" t="s">
        <v>7821</v>
      </c>
      <c r="F974">
        <v>576</v>
      </c>
      <c r="G974">
        <v>703</v>
      </c>
    </row>
    <row r="975" spans="1:7" x14ac:dyDescent="0.45">
      <c r="A975" t="s">
        <v>945</v>
      </c>
      <c r="B975">
        <v>226530</v>
      </c>
      <c r="C975" t="s">
        <v>4353</v>
      </c>
      <c r="D975" t="s">
        <v>5107</v>
      </c>
      <c r="E975" t="s">
        <v>8013</v>
      </c>
      <c r="F975">
        <v>443</v>
      </c>
      <c r="G975">
        <v>414</v>
      </c>
    </row>
    <row r="976" spans="1:7" x14ac:dyDescent="0.45">
      <c r="A976" t="s">
        <v>946</v>
      </c>
      <c r="B976">
        <v>883714</v>
      </c>
      <c r="C976" t="s">
        <v>4347</v>
      </c>
      <c r="D976" t="s">
        <v>5108</v>
      </c>
      <c r="E976" t="s">
        <v>7798</v>
      </c>
      <c r="F976">
        <v>542</v>
      </c>
      <c r="G976">
        <v>645</v>
      </c>
    </row>
    <row r="977" spans="1:7" x14ac:dyDescent="0.45">
      <c r="A977" t="s">
        <v>947</v>
      </c>
      <c r="B977">
        <v>499753</v>
      </c>
      <c r="C977" t="s">
        <v>4350</v>
      </c>
      <c r="D977" t="s">
        <v>5109</v>
      </c>
      <c r="E977" t="s">
        <v>8026</v>
      </c>
      <c r="F977">
        <v>274</v>
      </c>
      <c r="G977">
        <v>343</v>
      </c>
    </row>
    <row r="978" spans="1:7" x14ac:dyDescent="0.45">
      <c r="A978" t="s">
        <v>948</v>
      </c>
      <c r="B978">
        <v>564113</v>
      </c>
      <c r="C978" t="s">
        <v>4358</v>
      </c>
      <c r="D978" t="s">
        <v>4154</v>
      </c>
      <c r="E978" t="s">
        <v>7988</v>
      </c>
      <c r="F978">
        <v>442</v>
      </c>
      <c r="G978">
        <v>486</v>
      </c>
    </row>
    <row r="979" spans="1:7" x14ac:dyDescent="0.45">
      <c r="A979" t="s">
        <v>949</v>
      </c>
      <c r="B979">
        <v>654190</v>
      </c>
      <c r="C979" t="s">
        <v>4330</v>
      </c>
      <c r="D979" t="s">
        <v>5110</v>
      </c>
      <c r="E979" t="s">
        <v>7716</v>
      </c>
      <c r="F979">
        <v>218</v>
      </c>
      <c r="G979">
        <v>326</v>
      </c>
    </row>
    <row r="980" spans="1:7" x14ac:dyDescent="0.45">
      <c r="A980" t="s">
        <v>950</v>
      </c>
      <c r="B980">
        <v>896508</v>
      </c>
      <c r="C980" t="s">
        <v>4338</v>
      </c>
      <c r="D980" t="s">
        <v>5111</v>
      </c>
      <c r="E980" t="s">
        <v>7837</v>
      </c>
      <c r="F980">
        <v>337</v>
      </c>
      <c r="G980">
        <v>544</v>
      </c>
    </row>
    <row r="981" spans="1:7" x14ac:dyDescent="0.45">
      <c r="A981" t="s">
        <v>951</v>
      </c>
      <c r="B981">
        <v>963136</v>
      </c>
      <c r="C981" t="s">
        <v>4356</v>
      </c>
      <c r="D981" t="s">
        <v>5112</v>
      </c>
      <c r="E981" t="s">
        <v>7995</v>
      </c>
      <c r="F981">
        <v>561</v>
      </c>
      <c r="G981">
        <v>863</v>
      </c>
    </row>
    <row r="982" spans="1:7" x14ac:dyDescent="0.45">
      <c r="A982" t="s">
        <v>952</v>
      </c>
      <c r="B982">
        <v>141563</v>
      </c>
      <c r="C982" t="s">
        <v>4355</v>
      </c>
      <c r="D982" t="s">
        <v>5113</v>
      </c>
      <c r="E982" t="s">
        <v>7886</v>
      </c>
      <c r="F982">
        <v>517</v>
      </c>
      <c r="G982">
        <v>512</v>
      </c>
    </row>
    <row r="983" spans="1:7" x14ac:dyDescent="0.45">
      <c r="A983" t="s">
        <v>953</v>
      </c>
      <c r="B983">
        <v>967367</v>
      </c>
      <c r="C983" t="s">
        <v>4331</v>
      </c>
      <c r="D983" t="s">
        <v>5114</v>
      </c>
      <c r="E983" t="s">
        <v>8018</v>
      </c>
      <c r="F983">
        <v>460</v>
      </c>
      <c r="G983">
        <v>438</v>
      </c>
    </row>
    <row r="984" spans="1:7" x14ac:dyDescent="0.45">
      <c r="A984" t="s">
        <v>954</v>
      </c>
      <c r="B984">
        <v>790289</v>
      </c>
      <c r="C984" t="s">
        <v>4361</v>
      </c>
      <c r="D984" t="s">
        <v>2335</v>
      </c>
      <c r="E984" t="s">
        <v>8018</v>
      </c>
      <c r="F984">
        <v>313</v>
      </c>
      <c r="G984">
        <v>373</v>
      </c>
    </row>
    <row r="985" spans="1:7" x14ac:dyDescent="0.45">
      <c r="A985" t="s">
        <v>955</v>
      </c>
      <c r="B985">
        <v>346545</v>
      </c>
      <c r="C985" t="s">
        <v>4336</v>
      </c>
      <c r="D985" t="s">
        <v>5115</v>
      </c>
      <c r="E985" t="s">
        <v>7779</v>
      </c>
      <c r="F985">
        <v>1117</v>
      </c>
      <c r="G985">
        <v>997</v>
      </c>
    </row>
    <row r="986" spans="1:7" x14ac:dyDescent="0.45">
      <c r="A986" t="s">
        <v>956</v>
      </c>
      <c r="B986">
        <v>665663</v>
      </c>
      <c r="C986" t="s">
        <v>4333</v>
      </c>
      <c r="D986" t="s">
        <v>1754</v>
      </c>
      <c r="E986" t="s">
        <v>8021</v>
      </c>
      <c r="F986">
        <v>949</v>
      </c>
      <c r="G986">
        <v>784</v>
      </c>
    </row>
    <row r="987" spans="1:7" x14ac:dyDescent="0.45">
      <c r="A987" t="s">
        <v>957</v>
      </c>
      <c r="B987">
        <v>360839</v>
      </c>
      <c r="C987" t="s">
        <v>4360</v>
      </c>
      <c r="D987" t="s">
        <v>5116</v>
      </c>
      <c r="E987" t="s">
        <v>8048</v>
      </c>
      <c r="F987">
        <v>176</v>
      </c>
      <c r="G987">
        <v>205</v>
      </c>
    </row>
    <row r="988" spans="1:7" x14ac:dyDescent="0.45">
      <c r="A988" t="s">
        <v>958</v>
      </c>
      <c r="B988">
        <v>549608</v>
      </c>
      <c r="C988" t="s">
        <v>4361</v>
      </c>
      <c r="D988" t="s">
        <v>5117</v>
      </c>
      <c r="E988" t="s">
        <v>7916</v>
      </c>
      <c r="F988">
        <v>363</v>
      </c>
      <c r="G988">
        <v>346</v>
      </c>
    </row>
    <row r="989" spans="1:7" x14ac:dyDescent="0.45">
      <c r="A989" t="s">
        <v>959</v>
      </c>
      <c r="B989">
        <v>972840</v>
      </c>
      <c r="C989" t="s">
        <v>4348</v>
      </c>
      <c r="D989" t="s">
        <v>5118</v>
      </c>
      <c r="E989" t="s">
        <v>7896</v>
      </c>
      <c r="F989">
        <v>265</v>
      </c>
      <c r="G989">
        <v>241</v>
      </c>
    </row>
    <row r="990" spans="1:7" x14ac:dyDescent="0.45">
      <c r="A990" t="s">
        <v>960</v>
      </c>
      <c r="B990">
        <v>682899</v>
      </c>
      <c r="C990" t="s">
        <v>4356</v>
      </c>
      <c r="D990" t="s">
        <v>111</v>
      </c>
      <c r="E990" t="s">
        <v>7857</v>
      </c>
      <c r="F990">
        <v>814</v>
      </c>
      <c r="G990">
        <v>848</v>
      </c>
    </row>
    <row r="991" spans="1:7" x14ac:dyDescent="0.45">
      <c r="A991" t="s">
        <v>961</v>
      </c>
      <c r="B991">
        <v>205390</v>
      </c>
      <c r="C991" t="s">
        <v>4332</v>
      </c>
      <c r="D991" t="s">
        <v>5119</v>
      </c>
      <c r="E991" t="s">
        <v>7888</v>
      </c>
      <c r="F991">
        <v>838</v>
      </c>
      <c r="G991">
        <v>931</v>
      </c>
    </row>
    <row r="992" spans="1:7" x14ac:dyDescent="0.45">
      <c r="A992" t="s">
        <v>962</v>
      </c>
      <c r="B992">
        <v>234762</v>
      </c>
      <c r="C992" t="s">
        <v>4328</v>
      </c>
      <c r="D992" t="s">
        <v>4185</v>
      </c>
      <c r="E992" t="s">
        <v>7986</v>
      </c>
      <c r="F992">
        <v>392</v>
      </c>
      <c r="G992">
        <v>456</v>
      </c>
    </row>
    <row r="993" spans="1:7" x14ac:dyDescent="0.45">
      <c r="A993" t="s">
        <v>963</v>
      </c>
      <c r="B993">
        <v>275665</v>
      </c>
      <c r="C993" t="s">
        <v>4348</v>
      </c>
      <c r="D993" t="s">
        <v>5083</v>
      </c>
      <c r="E993" t="s">
        <v>7922</v>
      </c>
      <c r="F993">
        <v>428</v>
      </c>
      <c r="G993">
        <v>389</v>
      </c>
    </row>
    <row r="994" spans="1:7" x14ac:dyDescent="0.45">
      <c r="A994" t="s">
        <v>964</v>
      </c>
      <c r="B994">
        <v>333502</v>
      </c>
      <c r="C994" t="s">
        <v>4327</v>
      </c>
      <c r="D994" t="s">
        <v>3386</v>
      </c>
      <c r="E994" t="s">
        <v>7973</v>
      </c>
      <c r="F994">
        <v>371</v>
      </c>
      <c r="G994">
        <v>589</v>
      </c>
    </row>
    <row r="995" spans="1:7" x14ac:dyDescent="0.45">
      <c r="A995" t="s">
        <v>965</v>
      </c>
      <c r="B995">
        <v>718384</v>
      </c>
      <c r="C995" t="s">
        <v>4353</v>
      </c>
      <c r="D995" t="s">
        <v>5120</v>
      </c>
      <c r="E995" t="s">
        <v>7769</v>
      </c>
      <c r="F995">
        <v>371</v>
      </c>
      <c r="G995">
        <v>304</v>
      </c>
    </row>
    <row r="996" spans="1:7" x14ac:dyDescent="0.45">
      <c r="A996" t="s">
        <v>966</v>
      </c>
      <c r="B996">
        <v>101033</v>
      </c>
      <c r="C996" t="s">
        <v>4361</v>
      </c>
      <c r="D996" t="s">
        <v>5121</v>
      </c>
      <c r="E996" t="s">
        <v>7874</v>
      </c>
      <c r="F996">
        <v>704</v>
      </c>
      <c r="G996">
        <v>891</v>
      </c>
    </row>
    <row r="997" spans="1:7" x14ac:dyDescent="0.45">
      <c r="A997" t="s">
        <v>967</v>
      </c>
      <c r="B997">
        <v>878336</v>
      </c>
      <c r="C997" t="s">
        <v>4353</v>
      </c>
      <c r="D997" t="s">
        <v>5122</v>
      </c>
      <c r="E997" t="s">
        <v>7849</v>
      </c>
      <c r="F997">
        <v>366</v>
      </c>
      <c r="G997">
        <v>333</v>
      </c>
    </row>
    <row r="998" spans="1:7" x14ac:dyDescent="0.45">
      <c r="A998" t="s">
        <v>968</v>
      </c>
      <c r="B998">
        <v>801626</v>
      </c>
      <c r="C998" t="s">
        <v>4332</v>
      </c>
      <c r="D998" t="s">
        <v>5123</v>
      </c>
      <c r="E998" t="s">
        <v>7862</v>
      </c>
      <c r="F998">
        <v>516</v>
      </c>
      <c r="G998">
        <v>469</v>
      </c>
    </row>
    <row r="999" spans="1:7" x14ac:dyDescent="0.45">
      <c r="A999" t="s">
        <v>969</v>
      </c>
      <c r="B999">
        <v>140938</v>
      </c>
      <c r="C999" t="s">
        <v>4350</v>
      </c>
      <c r="D999" t="s">
        <v>5124</v>
      </c>
      <c r="E999" t="s">
        <v>7942</v>
      </c>
      <c r="F999">
        <v>123</v>
      </c>
      <c r="G999">
        <v>129</v>
      </c>
    </row>
    <row r="1000" spans="1:7" x14ac:dyDescent="0.45">
      <c r="A1000" t="s">
        <v>970</v>
      </c>
      <c r="B1000">
        <v>588586</v>
      </c>
      <c r="C1000" t="s">
        <v>4348</v>
      </c>
      <c r="D1000" t="s">
        <v>5125</v>
      </c>
      <c r="E1000" t="s">
        <v>7912</v>
      </c>
      <c r="F1000">
        <v>820</v>
      </c>
      <c r="G1000">
        <v>656</v>
      </c>
    </row>
    <row r="1001" spans="1:7" x14ac:dyDescent="0.45">
      <c r="A1001" t="s">
        <v>971</v>
      </c>
      <c r="B1001">
        <v>659872</v>
      </c>
      <c r="C1001" t="s">
        <v>4359</v>
      </c>
      <c r="D1001" t="s">
        <v>5126</v>
      </c>
      <c r="E1001" t="s">
        <v>7850</v>
      </c>
      <c r="F1001">
        <v>259</v>
      </c>
      <c r="G1001">
        <v>270</v>
      </c>
    </row>
    <row r="1002" spans="1:7" x14ac:dyDescent="0.45">
      <c r="A1002" t="s">
        <v>972</v>
      </c>
      <c r="B1002">
        <v>889896</v>
      </c>
      <c r="C1002" t="s">
        <v>4340</v>
      </c>
      <c r="D1002" t="s">
        <v>5127</v>
      </c>
      <c r="E1002" t="s">
        <v>7759</v>
      </c>
      <c r="F1002">
        <v>396</v>
      </c>
      <c r="G1002">
        <v>508</v>
      </c>
    </row>
    <row r="1003" spans="1:7" x14ac:dyDescent="0.45">
      <c r="A1003" t="s">
        <v>973</v>
      </c>
      <c r="B1003">
        <v>699831</v>
      </c>
      <c r="C1003" t="s">
        <v>4348</v>
      </c>
      <c r="D1003" t="s">
        <v>5128</v>
      </c>
      <c r="E1003" t="s">
        <v>7798</v>
      </c>
      <c r="F1003">
        <v>580</v>
      </c>
      <c r="G1003">
        <v>829</v>
      </c>
    </row>
    <row r="1004" spans="1:7" x14ac:dyDescent="0.45">
      <c r="A1004" t="s">
        <v>974</v>
      </c>
      <c r="B1004">
        <v>447946</v>
      </c>
      <c r="C1004" t="s">
        <v>4348</v>
      </c>
      <c r="D1004" t="s">
        <v>3757</v>
      </c>
      <c r="E1004" t="s">
        <v>7900</v>
      </c>
      <c r="F1004">
        <v>352</v>
      </c>
      <c r="G1004">
        <v>475</v>
      </c>
    </row>
    <row r="1005" spans="1:7" x14ac:dyDescent="0.45">
      <c r="A1005" t="s">
        <v>975</v>
      </c>
      <c r="B1005">
        <v>665198</v>
      </c>
      <c r="C1005" t="s">
        <v>4328</v>
      </c>
      <c r="D1005" t="s">
        <v>5129</v>
      </c>
      <c r="E1005" t="s">
        <v>7984</v>
      </c>
      <c r="F1005">
        <v>546</v>
      </c>
      <c r="G1005">
        <v>581</v>
      </c>
    </row>
    <row r="1006" spans="1:7" x14ac:dyDescent="0.45">
      <c r="A1006" t="s">
        <v>105</v>
      </c>
      <c r="B1006">
        <v>302166</v>
      </c>
      <c r="C1006" t="s">
        <v>4348</v>
      </c>
      <c r="D1006" t="s">
        <v>5130</v>
      </c>
      <c r="E1006" t="s">
        <v>7933</v>
      </c>
      <c r="F1006">
        <v>630</v>
      </c>
      <c r="G1006">
        <v>636</v>
      </c>
    </row>
    <row r="1007" spans="1:7" x14ac:dyDescent="0.45">
      <c r="A1007" t="s">
        <v>976</v>
      </c>
      <c r="B1007">
        <v>964126</v>
      </c>
      <c r="C1007" t="s">
        <v>4344</v>
      </c>
      <c r="D1007" t="s">
        <v>1043</v>
      </c>
      <c r="E1007" t="s">
        <v>7876</v>
      </c>
      <c r="F1007">
        <v>167</v>
      </c>
      <c r="G1007">
        <v>204</v>
      </c>
    </row>
    <row r="1008" spans="1:7" x14ac:dyDescent="0.45">
      <c r="A1008" t="s">
        <v>977</v>
      </c>
      <c r="B1008">
        <v>314812</v>
      </c>
      <c r="C1008" t="s">
        <v>4338</v>
      </c>
      <c r="D1008" t="s">
        <v>413</v>
      </c>
      <c r="E1008" t="s">
        <v>7847</v>
      </c>
      <c r="F1008">
        <v>220</v>
      </c>
      <c r="G1008">
        <v>182</v>
      </c>
    </row>
    <row r="1009" spans="1:7" x14ac:dyDescent="0.45">
      <c r="A1009" t="s">
        <v>978</v>
      </c>
      <c r="B1009">
        <v>934218</v>
      </c>
      <c r="C1009" t="s">
        <v>4339</v>
      </c>
      <c r="D1009" t="s">
        <v>105</v>
      </c>
      <c r="E1009" t="s">
        <v>7961</v>
      </c>
      <c r="F1009">
        <v>540</v>
      </c>
      <c r="G1009">
        <v>495</v>
      </c>
    </row>
    <row r="1010" spans="1:7" x14ac:dyDescent="0.45">
      <c r="A1010" t="s">
        <v>979</v>
      </c>
      <c r="B1010">
        <v>408467</v>
      </c>
      <c r="C1010" t="s">
        <v>4334</v>
      </c>
      <c r="D1010" t="s">
        <v>5131</v>
      </c>
      <c r="E1010" t="s">
        <v>7843</v>
      </c>
      <c r="F1010">
        <v>1146</v>
      </c>
      <c r="G1010">
        <v>971</v>
      </c>
    </row>
    <row r="1011" spans="1:7" x14ac:dyDescent="0.45">
      <c r="A1011" t="s">
        <v>980</v>
      </c>
      <c r="B1011">
        <v>250065</v>
      </c>
      <c r="C1011" t="s">
        <v>4327</v>
      </c>
      <c r="D1011" t="s">
        <v>5132</v>
      </c>
      <c r="E1011" t="s">
        <v>7881</v>
      </c>
      <c r="F1011">
        <v>521</v>
      </c>
      <c r="G1011">
        <v>744</v>
      </c>
    </row>
    <row r="1012" spans="1:7" x14ac:dyDescent="0.45">
      <c r="A1012" t="s">
        <v>981</v>
      </c>
      <c r="B1012">
        <v>170266</v>
      </c>
      <c r="C1012" t="s">
        <v>4331</v>
      </c>
      <c r="D1012" t="s">
        <v>5133</v>
      </c>
      <c r="E1012" t="s">
        <v>7974</v>
      </c>
      <c r="F1012">
        <v>165</v>
      </c>
      <c r="G1012">
        <v>211</v>
      </c>
    </row>
    <row r="1013" spans="1:7" x14ac:dyDescent="0.45">
      <c r="A1013" t="s">
        <v>982</v>
      </c>
      <c r="B1013">
        <v>333548</v>
      </c>
      <c r="C1013" t="s">
        <v>4345</v>
      </c>
      <c r="D1013" t="s">
        <v>5134</v>
      </c>
      <c r="E1013" t="s">
        <v>7869</v>
      </c>
      <c r="F1013">
        <v>1008</v>
      </c>
      <c r="G1013">
        <v>806</v>
      </c>
    </row>
    <row r="1014" spans="1:7" x14ac:dyDescent="0.45">
      <c r="A1014" t="s">
        <v>983</v>
      </c>
      <c r="B1014">
        <v>153840</v>
      </c>
      <c r="C1014" t="s">
        <v>4353</v>
      </c>
      <c r="D1014" t="s">
        <v>83</v>
      </c>
      <c r="E1014" t="s">
        <v>7954</v>
      </c>
      <c r="F1014">
        <v>995</v>
      </c>
      <c r="G1014">
        <v>809</v>
      </c>
    </row>
    <row r="1015" spans="1:7" x14ac:dyDescent="0.45">
      <c r="A1015" t="s">
        <v>984</v>
      </c>
      <c r="B1015">
        <v>368160</v>
      </c>
      <c r="C1015" t="s">
        <v>4336</v>
      </c>
      <c r="D1015" t="s">
        <v>5135</v>
      </c>
      <c r="E1015" t="s">
        <v>7864</v>
      </c>
      <c r="F1015">
        <v>575</v>
      </c>
      <c r="G1015">
        <v>822</v>
      </c>
    </row>
    <row r="1016" spans="1:7" x14ac:dyDescent="0.45">
      <c r="A1016" t="s">
        <v>985</v>
      </c>
      <c r="B1016">
        <v>341534</v>
      </c>
      <c r="C1016" t="s">
        <v>4349</v>
      </c>
      <c r="D1016" t="s">
        <v>5136</v>
      </c>
      <c r="E1016" t="s">
        <v>8006</v>
      </c>
      <c r="F1016">
        <v>290</v>
      </c>
      <c r="G1016">
        <v>372</v>
      </c>
    </row>
    <row r="1017" spans="1:7" x14ac:dyDescent="0.45">
      <c r="A1017" t="s">
        <v>986</v>
      </c>
      <c r="B1017">
        <v>333040</v>
      </c>
      <c r="C1017" t="s">
        <v>4349</v>
      </c>
      <c r="D1017" t="s">
        <v>5137</v>
      </c>
      <c r="E1017" t="s">
        <v>7863</v>
      </c>
      <c r="F1017">
        <v>517</v>
      </c>
      <c r="G1017">
        <v>492</v>
      </c>
    </row>
    <row r="1018" spans="1:7" x14ac:dyDescent="0.45">
      <c r="A1018" t="s">
        <v>987</v>
      </c>
      <c r="B1018">
        <v>332154</v>
      </c>
      <c r="C1018" t="s">
        <v>4352</v>
      </c>
      <c r="D1018" t="s">
        <v>5138</v>
      </c>
      <c r="E1018" t="s">
        <v>7957</v>
      </c>
      <c r="F1018">
        <v>236</v>
      </c>
      <c r="G1018">
        <v>254</v>
      </c>
    </row>
    <row r="1019" spans="1:7" x14ac:dyDescent="0.45">
      <c r="A1019" t="s">
        <v>513</v>
      </c>
      <c r="B1019">
        <v>999025</v>
      </c>
      <c r="C1019" t="s">
        <v>4362</v>
      </c>
      <c r="D1019" t="s">
        <v>5139</v>
      </c>
      <c r="E1019" t="s">
        <v>7878</v>
      </c>
      <c r="F1019">
        <v>689</v>
      </c>
      <c r="G1019">
        <v>656</v>
      </c>
    </row>
    <row r="1020" spans="1:7" x14ac:dyDescent="0.45">
      <c r="A1020" t="s">
        <v>988</v>
      </c>
      <c r="B1020">
        <v>397317</v>
      </c>
      <c r="C1020" t="s">
        <v>4333</v>
      </c>
      <c r="D1020" t="s">
        <v>308</v>
      </c>
      <c r="E1020" t="s">
        <v>7831</v>
      </c>
      <c r="F1020">
        <v>235</v>
      </c>
      <c r="G1020">
        <v>356</v>
      </c>
    </row>
    <row r="1021" spans="1:7" x14ac:dyDescent="0.45">
      <c r="A1021" t="s">
        <v>989</v>
      </c>
      <c r="B1021">
        <v>816725</v>
      </c>
      <c r="C1021" t="s">
        <v>4348</v>
      </c>
      <c r="D1021" t="s">
        <v>5140</v>
      </c>
      <c r="E1021" t="s">
        <v>7997</v>
      </c>
      <c r="F1021">
        <v>305</v>
      </c>
      <c r="G1021">
        <v>381</v>
      </c>
    </row>
    <row r="1022" spans="1:7" x14ac:dyDescent="0.45">
      <c r="A1022" t="s">
        <v>990</v>
      </c>
      <c r="B1022">
        <v>506135</v>
      </c>
      <c r="C1022" t="s">
        <v>4359</v>
      </c>
      <c r="D1022" t="s">
        <v>1335</v>
      </c>
      <c r="E1022" t="s">
        <v>7801</v>
      </c>
      <c r="F1022">
        <v>641</v>
      </c>
      <c r="G1022">
        <v>971</v>
      </c>
    </row>
    <row r="1023" spans="1:7" x14ac:dyDescent="0.45">
      <c r="A1023" t="s">
        <v>991</v>
      </c>
      <c r="B1023">
        <v>252508</v>
      </c>
      <c r="C1023" t="s">
        <v>4358</v>
      </c>
      <c r="D1023" t="s">
        <v>1691</v>
      </c>
      <c r="E1023" t="s">
        <v>7840</v>
      </c>
      <c r="F1023">
        <v>657</v>
      </c>
      <c r="G1023">
        <v>865</v>
      </c>
    </row>
    <row r="1024" spans="1:7" x14ac:dyDescent="0.45">
      <c r="A1024" t="s">
        <v>992</v>
      </c>
      <c r="B1024">
        <v>295164</v>
      </c>
      <c r="C1024" t="s">
        <v>4359</v>
      </c>
      <c r="D1024" t="s">
        <v>5141</v>
      </c>
      <c r="E1024" t="s">
        <v>7951</v>
      </c>
      <c r="F1024">
        <v>633</v>
      </c>
      <c r="G1024">
        <v>959</v>
      </c>
    </row>
    <row r="1025" spans="1:7" x14ac:dyDescent="0.45">
      <c r="A1025" t="s">
        <v>993</v>
      </c>
      <c r="B1025">
        <v>324521</v>
      </c>
      <c r="C1025" t="s">
        <v>4359</v>
      </c>
      <c r="D1025" t="s">
        <v>2554</v>
      </c>
      <c r="E1025" t="s">
        <v>7876</v>
      </c>
      <c r="F1025">
        <v>287</v>
      </c>
      <c r="G1025">
        <v>299</v>
      </c>
    </row>
    <row r="1026" spans="1:7" x14ac:dyDescent="0.45">
      <c r="A1026" t="s">
        <v>994</v>
      </c>
      <c r="B1026">
        <v>308946</v>
      </c>
      <c r="C1026" t="s">
        <v>4328</v>
      </c>
      <c r="D1026" t="s">
        <v>5142</v>
      </c>
      <c r="E1026" t="s">
        <v>8027</v>
      </c>
      <c r="F1026">
        <v>560</v>
      </c>
      <c r="G1026">
        <v>622</v>
      </c>
    </row>
    <row r="1027" spans="1:7" x14ac:dyDescent="0.45">
      <c r="A1027" t="s">
        <v>995</v>
      </c>
      <c r="B1027">
        <v>916920</v>
      </c>
      <c r="C1027" t="s">
        <v>4362</v>
      </c>
      <c r="D1027" t="s">
        <v>5143</v>
      </c>
      <c r="E1027" t="s">
        <v>7821</v>
      </c>
      <c r="F1027">
        <v>376</v>
      </c>
      <c r="G1027">
        <v>308</v>
      </c>
    </row>
    <row r="1028" spans="1:7" x14ac:dyDescent="0.45">
      <c r="A1028" t="s">
        <v>996</v>
      </c>
      <c r="B1028">
        <v>985529</v>
      </c>
      <c r="C1028" t="s">
        <v>4344</v>
      </c>
      <c r="D1028" t="s">
        <v>5144</v>
      </c>
      <c r="E1028" t="s">
        <v>7882</v>
      </c>
      <c r="F1028">
        <v>190</v>
      </c>
      <c r="G1028">
        <v>271</v>
      </c>
    </row>
    <row r="1029" spans="1:7" x14ac:dyDescent="0.45">
      <c r="A1029" t="s">
        <v>997</v>
      </c>
      <c r="B1029">
        <v>769512</v>
      </c>
      <c r="C1029" t="s">
        <v>4356</v>
      </c>
      <c r="D1029" t="s">
        <v>3543</v>
      </c>
      <c r="E1029" t="s">
        <v>7788</v>
      </c>
      <c r="F1029">
        <v>727</v>
      </c>
      <c r="G1029">
        <v>596</v>
      </c>
    </row>
    <row r="1030" spans="1:7" x14ac:dyDescent="0.45">
      <c r="A1030" t="s">
        <v>998</v>
      </c>
      <c r="B1030">
        <v>101121</v>
      </c>
      <c r="C1030" t="s">
        <v>4349</v>
      </c>
      <c r="D1030" t="s">
        <v>5013</v>
      </c>
      <c r="E1030" t="s">
        <v>7710</v>
      </c>
      <c r="F1030">
        <v>724</v>
      </c>
      <c r="G1030">
        <v>670</v>
      </c>
    </row>
    <row r="1031" spans="1:7" x14ac:dyDescent="0.45">
      <c r="A1031" t="s">
        <v>999</v>
      </c>
      <c r="B1031">
        <v>799645</v>
      </c>
      <c r="C1031" t="s">
        <v>4343</v>
      </c>
      <c r="D1031" t="s">
        <v>5145</v>
      </c>
      <c r="E1031" t="s">
        <v>7870</v>
      </c>
      <c r="F1031">
        <v>650</v>
      </c>
      <c r="G1031">
        <v>692</v>
      </c>
    </row>
    <row r="1032" spans="1:7" x14ac:dyDescent="0.45">
      <c r="A1032" t="s">
        <v>1000</v>
      </c>
      <c r="B1032">
        <v>291466</v>
      </c>
      <c r="C1032" t="s">
        <v>4358</v>
      </c>
      <c r="D1032" t="s">
        <v>3489</v>
      </c>
      <c r="E1032" t="s">
        <v>7764</v>
      </c>
      <c r="F1032">
        <v>344</v>
      </c>
      <c r="G1032">
        <v>574</v>
      </c>
    </row>
    <row r="1033" spans="1:7" x14ac:dyDescent="0.45">
      <c r="A1033" t="s">
        <v>1001</v>
      </c>
      <c r="B1033">
        <v>657545</v>
      </c>
      <c r="C1033" t="s">
        <v>4335</v>
      </c>
      <c r="D1033" t="s">
        <v>5146</v>
      </c>
      <c r="E1033" t="s">
        <v>7996</v>
      </c>
      <c r="F1033">
        <v>171</v>
      </c>
      <c r="G1033">
        <v>173</v>
      </c>
    </row>
    <row r="1034" spans="1:7" x14ac:dyDescent="0.45">
      <c r="A1034" t="s">
        <v>1002</v>
      </c>
      <c r="B1034">
        <v>316172</v>
      </c>
      <c r="C1034" t="s">
        <v>4332</v>
      </c>
      <c r="D1034" t="s">
        <v>5147</v>
      </c>
      <c r="E1034" t="s">
        <v>7798</v>
      </c>
      <c r="F1034">
        <v>499</v>
      </c>
      <c r="G1034">
        <v>442</v>
      </c>
    </row>
    <row r="1035" spans="1:7" x14ac:dyDescent="0.45">
      <c r="A1035" t="s">
        <v>1003</v>
      </c>
      <c r="B1035">
        <v>548481</v>
      </c>
      <c r="C1035" t="s">
        <v>4360</v>
      </c>
      <c r="D1035" t="s">
        <v>3172</v>
      </c>
      <c r="E1035" t="s">
        <v>7805</v>
      </c>
      <c r="F1035">
        <v>230</v>
      </c>
      <c r="G1035">
        <v>187</v>
      </c>
    </row>
    <row r="1036" spans="1:7" x14ac:dyDescent="0.45">
      <c r="A1036" t="s">
        <v>1004</v>
      </c>
      <c r="B1036">
        <v>689222</v>
      </c>
      <c r="C1036" t="s">
        <v>4340</v>
      </c>
      <c r="D1036" t="s">
        <v>2452</v>
      </c>
      <c r="E1036" t="s">
        <v>7950</v>
      </c>
      <c r="F1036">
        <v>229</v>
      </c>
      <c r="G1036">
        <v>201</v>
      </c>
    </row>
    <row r="1037" spans="1:7" x14ac:dyDescent="0.45">
      <c r="A1037" t="s">
        <v>1005</v>
      </c>
      <c r="B1037">
        <v>187495</v>
      </c>
      <c r="C1037" t="s">
        <v>4349</v>
      </c>
      <c r="D1037" t="s">
        <v>5148</v>
      </c>
      <c r="E1037" t="s">
        <v>7978</v>
      </c>
      <c r="F1037">
        <v>348</v>
      </c>
      <c r="G1037">
        <v>561</v>
      </c>
    </row>
    <row r="1038" spans="1:7" x14ac:dyDescent="0.45">
      <c r="A1038" t="s">
        <v>1006</v>
      </c>
      <c r="B1038">
        <v>320724</v>
      </c>
      <c r="C1038" t="s">
        <v>4336</v>
      </c>
      <c r="D1038" t="s">
        <v>5149</v>
      </c>
      <c r="E1038" t="s">
        <v>7724</v>
      </c>
      <c r="F1038">
        <v>739</v>
      </c>
      <c r="G1038">
        <v>869</v>
      </c>
    </row>
    <row r="1039" spans="1:7" x14ac:dyDescent="0.45">
      <c r="A1039" t="s">
        <v>1007</v>
      </c>
      <c r="B1039">
        <v>896765</v>
      </c>
      <c r="C1039" t="s">
        <v>4345</v>
      </c>
      <c r="D1039" t="s">
        <v>3206</v>
      </c>
      <c r="E1039" t="s">
        <v>7830</v>
      </c>
      <c r="F1039">
        <v>874</v>
      </c>
      <c r="G1039">
        <v>760</v>
      </c>
    </row>
    <row r="1040" spans="1:7" x14ac:dyDescent="0.45">
      <c r="A1040" t="s">
        <v>1008</v>
      </c>
      <c r="B1040">
        <v>268962</v>
      </c>
      <c r="C1040" t="s">
        <v>4360</v>
      </c>
      <c r="D1040" t="s">
        <v>5150</v>
      </c>
      <c r="E1040" t="s">
        <v>8017</v>
      </c>
      <c r="F1040">
        <v>420</v>
      </c>
      <c r="G1040">
        <v>378</v>
      </c>
    </row>
    <row r="1041" spans="1:7" x14ac:dyDescent="0.45">
      <c r="A1041" t="s">
        <v>1009</v>
      </c>
      <c r="B1041">
        <v>436773</v>
      </c>
      <c r="C1041" t="s">
        <v>4349</v>
      </c>
      <c r="D1041" t="s">
        <v>5151</v>
      </c>
      <c r="E1041" t="s">
        <v>7810</v>
      </c>
      <c r="F1041">
        <v>934</v>
      </c>
      <c r="G1041">
        <v>798</v>
      </c>
    </row>
    <row r="1042" spans="1:7" x14ac:dyDescent="0.45">
      <c r="A1042" t="s">
        <v>1010</v>
      </c>
      <c r="B1042">
        <v>903272</v>
      </c>
      <c r="C1042" t="s">
        <v>4342</v>
      </c>
      <c r="D1042" t="s">
        <v>5152</v>
      </c>
      <c r="E1042" t="s">
        <v>7938</v>
      </c>
      <c r="F1042">
        <v>555</v>
      </c>
      <c r="G1042">
        <v>534</v>
      </c>
    </row>
    <row r="1043" spans="1:7" x14ac:dyDescent="0.45">
      <c r="A1043" t="s">
        <v>1011</v>
      </c>
      <c r="B1043">
        <v>830547</v>
      </c>
      <c r="C1043" t="s">
        <v>4354</v>
      </c>
      <c r="D1043" t="s">
        <v>527</v>
      </c>
      <c r="E1043" t="s">
        <v>8005</v>
      </c>
      <c r="F1043">
        <v>770</v>
      </c>
      <c r="G1043">
        <v>846</v>
      </c>
    </row>
    <row r="1044" spans="1:7" x14ac:dyDescent="0.45">
      <c r="A1044" t="s">
        <v>1012</v>
      </c>
      <c r="B1044">
        <v>531402</v>
      </c>
      <c r="C1044" t="s">
        <v>4355</v>
      </c>
      <c r="D1044" t="s">
        <v>1549</v>
      </c>
      <c r="E1044" t="s">
        <v>7916</v>
      </c>
      <c r="F1044">
        <v>1203</v>
      </c>
      <c r="G1044">
        <v>962</v>
      </c>
    </row>
    <row r="1045" spans="1:7" x14ac:dyDescent="0.45">
      <c r="A1045" t="s">
        <v>1013</v>
      </c>
      <c r="B1045">
        <v>683240</v>
      </c>
      <c r="C1045" t="s">
        <v>4359</v>
      </c>
      <c r="D1045" t="s">
        <v>5153</v>
      </c>
      <c r="E1045" t="s">
        <v>7855</v>
      </c>
      <c r="F1045">
        <v>362</v>
      </c>
      <c r="G1045">
        <v>525</v>
      </c>
    </row>
    <row r="1046" spans="1:7" x14ac:dyDescent="0.45">
      <c r="A1046" t="s">
        <v>1014</v>
      </c>
      <c r="B1046">
        <v>808806</v>
      </c>
      <c r="C1046" t="s">
        <v>4330</v>
      </c>
      <c r="D1046" t="s">
        <v>5154</v>
      </c>
      <c r="E1046" t="s">
        <v>7996</v>
      </c>
      <c r="F1046">
        <v>339</v>
      </c>
      <c r="G1046">
        <v>295</v>
      </c>
    </row>
    <row r="1047" spans="1:7" x14ac:dyDescent="0.45">
      <c r="A1047" t="s">
        <v>1015</v>
      </c>
      <c r="B1047">
        <v>724506</v>
      </c>
      <c r="C1047" t="s">
        <v>4341</v>
      </c>
      <c r="D1047" t="s">
        <v>5155</v>
      </c>
      <c r="E1047" t="s">
        <v>7890</v>
      </c>
      <c r="F1047">
        <v>898</v>
      </c>
      <c r="G1047">
        <v>724</v>
      </c>
    </row>
    <row r="1048" spans="1:7" x14ac:dyDescent="0.45">
      <c r="A1048" t="s">
        <v>1016</v>
      </c>
      <c r="B1048">
        <v>956127</v>
      </c>
      <c r="C1048" t="s">
        <v>4340</v>
      </c>
      <c r="D1048" t="s">
        <v>5156</v>
      </c>
      <c r="E1048" t="s">
        <v>7782</v>
      </c>
      <c r="F1048">
        <v>282</v>
      </c>
      <c r="G1048">
        <v>361</v>
      </c>
    </row>
    <row r="1049" spans="1:7" x14ac:dyDescent="0.45">
      <c r="A1049" t="s">
        <v>1017</v>
      </c>
      <c r="B1049">
        <v>587361</v>
      </c>
      <c r="C1049" t="s">
        <v>4339</v>
      </c>
      <c r="D1049" t="s">
        <v>5157</v>
      </c>
      <c r="E1049" t="s">
        <v>7800</v>
      </c>
      <c r="F1049">
        <v>236</v>
      </c>
      <c r="G1049">
        <v>393</v>
      </c>
    </row>
    <row r="1050" spans="1:7" x14ac:dyDescent="0.45">
      <c r="A1050" t="s">
        <v>1018</v>
      </c>
      <c r="B1050">
        <v>885126</v>
      </c>
      <c r="C1050" t="s">
        <v>4328</v>
      </c>
      <c r="D1050" t="s">
        <v>5158</v>
      </c>
      <c r="E1050" t="s">
        <v>7882</v>
      </c>
      <c r="F1050">
        <v>603</v>
      </c>
      <c r="G1050">
        <v>726</v>
      </c>
    </row>
    <row r="1051" spans="1:7" x14ac:dyDescent="0.45">
      <c r="A1051" t="s">
        <v>1019</v>
      </c>
      <c r="B1051">
        <v>599355</v>
      </c>
      <c r="C1051" t="s">
        <v>4328</v>
      </c>
      <c r="D1051" t="s">
        <v>5159</v>
      </c>
      <c r="E1051" t="s">
        <v>8026</v>
      </c>
      <c r="F1051">
        <v>308</v>
      </c>
      <c r="G1051">
        <v>405</v>
      </c>
    </row>
    <row r="1052" spans="1:7" x14ac:dyDescent="0.45">
      <c r="A1052" t="s">
        <v>1020</v>
      </c>
      <c r="B1052">
        <v>578067</v>
      </c>
      <c r="C1052" t="s">
        <v>4348</v>
      </c>
      <c r="D1052" t="s">
        <v>5160</v>
      </c>
      <c r="E1052" t="s">
        <v>7767</v>
      </c>
      <c r="F1052">
        <v>468</v>
      </c>
      <c r="G1052">
        <v>668</v>
      </c>
    </row>
    <row r="1053" spans="1:7" x14ac:dyDescent="0.45">
      <c r="A1053" t="s">
        <v>1021</v>
      </c>
      <c r="B1053">
        <v>777559</v>
      </c>
      <c r="C1053" t="s">
        <v>4360</v>
      </c>
      <c r="D1053" t="s">
        <v>5161</v>
      </c>
      <c r="E1053" t="s">
        <v>7928</v>
      </c>
      <c r="F1053">
        <v>316</v>
      </c>
      <c r="G1053">
        <v>486</v>
      </c>
    </row>
    <row r="1054" spans="1:7" x14ac:dyDescent="0.45">
      <c r="A1054" t="s">
        <v>631</v>
      </c>
      <c r="B1054">
        <v>545502</v>
      </c>
      <c r="C1054" t="s">
        <v>4347</v>
      </c>
      <c r="D1054" t="s">
        <v>5162</v>
      </c>
      <c r="E1054" t="s">
        <v>7869</v>
      </c>
      <c r="F1054">
        <v>445</v>
      </c>
      <c r="G1054">
        <v>654</v>
      </c>
    </row>
    <row r="1055" spans="1:7" x14ac:dyDescent="0.45">
      <c r="A1055" t="s">
        <v>1022</v>
      </c>
      <c r="B1055">
        <v>957924</v>
      </c>
      <c r="C1055" t="s">
        <v>4340</v>
      </c>
      <c r="D1055" t="s">
        <v>5163</v>
      </c>
      <c r="E1055" t="s">
        <v>7998</v>
      </c>
      <c r="F1055">
        <v>510</v>
      </c>
      <c r="G1055">
        <v>481</v>
      </c>
    </row>
    <row r="1056" spans="1:7" x14ac:dyDescent="0.45">
      <c r="A1056" t="s">
        <v>1023</v>
      </c>
      <c r="B1056">
        <v>760553</v>
      </c>
      <c r="C1056" t="s">
        <v>4337</v>
      </c>
      <c r="D1056" t="s">
        <v>473</v>
      </c>
      <c r="E1056" t="s">
        <v>7826</v>
      </c>
      <c r="F1056">
        <v>142</v>
      </c>
      <c r="G1056">
        <v>139</v>
      </c>
    </row>
    <row r="1057" spans="1:7" x14ac:dyDescent="0.45">
      <c r="A1057" t="s">
        <v>1024</v>
      </c>
      <c r="B1057">
        <v>462230</v>
      </c>
      <c r="C1057" t="s">
        <v>4351</v>
      </c>
      <c r="D1057" t="s">
        <v>5164</v>
      </c>
      <c r="E1057" t="s">
        <v>7754</v>
      </c>
      <c r="F1057">
        <v>965</v>
      </c>
      <c r="G1057">
        <v>902</v>
      </c>
    </row>
    <row r="1058" spans="1:7" x14ac:dyDescent="0.45">
      <c r="A1058" t="s">
        <v>1025</v>
      </c>
      <c r="B1058">
        <v>636615</v>
      </c>
      <c r="C1058" t="s">
        <v>4352</v>
      </c>
      <c r="D1058" t="s">
        <v>5165</v>
      </c>
      <c r="E1058" t="s">
        <v>7954</v>
      </c>
      <c r="F1058">
        <v>543</v>
      </c>
      <c r="G1058">
        <v>472</v>
      </c>
    </row>
    <row r="1059" spans="1:7" x14ac:dyDescent="0.45">
      <c r="A1059" t="s">
        <v>1026</v>
      </c>
      <c r="B1059">
        <v>794286</v>
      </c>
      <c r="C1059" t="s">
        <v>4356</v>
      </c>
      <c r="D1059" t="s">
        <v>5166</v>
      </c>
      <c r="E1059" t="s">
        <v>7714</v>
      </c>
      <c r="F1059">
        <v>821</v>
      </c>
      <c r="G1059">
        <v>922</v>
      </c>
    </row>
    <row r="1060" spans="1:7" x14ac:dyDescent="0.45">
      <c r="A1060" t="s">
        <v>1027</v>
      </c>
      <c r="B1060">
        <v>731620</v>
      </c>
      <c r="C1060" t="s">
        <v>4354</v>
      </c>
      <c r="D1060" t="s">
        <v>5167</v>
      </c>
      <c r="E1060" t="s">
        <v>7725</v>
      </c>
      <c r="F1060">
        <v>152</v>
      </c>
      <c r="G1060">
        <v>231</v>
      </c>
    </row>
    <row r="1061" spans="1:7" x14ac:dyDescent="0.45">
      <c r="A1061" t="s">
        <v>1028</v>
      </c>
      <c r="B1061">
        <v>812744</v>
      </c>
      <c r="C1061" t="s">
        <v>4360</v>
      </c>
      <c r="D1061" t="s">
        <v>5168</v>
      </c>
      <c r="E1061" t="s">
        <v>7922</v>
      </c>
      <c r="F1061">
        <v>385</v>
      </c>
      <c r="G1061">
        <v>542</v>
      </c>
    </row>
    <row r="1062" spans="1:7" x14ac:dyDescent="0.45">
      <c r="A1062" t="s">
        <v>1029</v>
      </c>
      <c r="B1062">
        <v>163886</v>
      </c>
      <c r="C1062" t="s">
        <v>4352</v>
      </c>
      <c r="D1062" t="s">
        <v>2613</v>
      </c>
      <c r="E1062" t="s">
        <v>7773</v>
      </c>
      <c r="F1062">
        <v>592</v>
      </c>
      <c r="G1062">
        <v>580</v>
      </c>
    </row>
    <row r="1063" spans="1:7" x14ac:dyDescent="0.45">
      <c r="A1063" t="s">
        <v>1030</v>
      </c>
      <c r="B1063">
        <v>869399</v>
      </c>
      <c r="C1063" t="s">
        <v>4346</v>
      </c>
      <c r="D1063" t="s">
        <v>5169</v>
      </c>
      <c r="E1063" t="s">
        <v>7927</v>
      </c>
      <c r="F1063">
        <v>314</v>
      </c>
      <c r="G1063">
        <v>349</v>
      </c>
    </row>
    <row r="1064" spans="1:7" x14ac:dyDescent="0.45">
      <c r="A1064" t="s">
        <v>1031</v>
      </c>
      <c r="B1064">
        <v>747251</v>
      </c>
      <c r="C1064" t="s">
        <v>4339</v>
      </c>
      <c r="D1064" t="s">
        <v>5170</v>
      </c>
      <c r="E1064" t="s">
        <v>7717</v>
      </c>
      <c r="F1064">
        <v>318</v>
      </c>
      <c r="G1064">
        <v>309</v>
      </c>
    </row>
    <row r="1065" spans="1:7" x14ac:dyDescent="0.45">
      <c r="A1065" t="s">
        <v>1032</v>
      </c>
      <c r="B1065">
        <v>375054</v>
      </c>
      <c r="C1065" t="s">
        <v>4343</v>
      </c>
      <c r="D1065" t="s">
        <v>5171</v>
      </c>
      <c r="E1065" t="s">
        <v>7971</v>
      </c>
      <c r="F1065">
        <v>555</v>
      </c>
      <c r="G1065">
        <v>578</v>
      </c>
    </row>
    <row r="1066" spans="1:7" x14ac:dyDescent="0.45">
      <c r="A1066" t="s">
        <v>1033</v>
      </c>
      <c r="B1066">
        <v>247753</v>
      </c>
      <c r="C1066" t="s">
        <v>4328</v>
      </c>
      <c r="D1066" t="s">
        <v>5172</v>
      </c>
      <c r="E1066" t="s">
        <v>7765</v>
      </c>
      <c r="F1066">
        <v>755</v>
      </c>
      <c r="G1066">
        <v>888</v>
      </c>
    </row>
    <row r="1067" spans="1:7" x14ac:dyDescent="0.45">
      <c r="A1067" t="s">
        <v>1034</v>
      </c>
      <c r="B1067">
        <v>990939</v>
      </c>
      <c r="C1067" t="s">
        <v>4355</v>
      </c>
      <c r="D1067" t="s">
        <v>5173</v>
      </c>
      <c r="E1067" t="s">
        <v>7940</v>
      </c>
      <c r="F1067">
        <v>423</v>
      </c>
      <c r="G1067">
        <v>407</v>
      </c>
    </row>
    <row r="1068" spans="1:7" x14ac:dyDescent="0.45">
      <c r="A1068" t="s">
        <v>1035</v>
      </c>
      <c r="B1068">
        <v>425481</v>
      </c>
      <c r="C1068" t="s">
        <v>4327</v>
      </c>
      <c r="D1068" t="s">
        <v>5174</v>
      </c>
      <c r="E1068" t="s">
        <v>7826</v>
      </c>
      <c r="F1068">
        <v>724</v>
      </c>
      <c r="G1068">
        <v>852</v>
      </c>
    </row>
    <row r="1069" spans="1:7" x14ac:dyDescent="0.45">
      <c r="A1069" t="s">
        <v>1036</v>
      </c>
      <c r="B1069">
        <v>208466</v>
      </c>
      <c r="C1069" t="s">
        <v>4347</v>
      </c>
      <c r="D1069" t="s">
        <v>2295</v>
      </c>
      <c r="E1069" t="s">
        <v>7995</v>
      </c>
      <c r="F1069">
        <v>501</v>
      </c>
      <c r="G1069">
        <v>668</v>
      </c>
    </row>
    <row r="1070" spans="1:7" x14ac:dyDescent="0.45">
      <c r="A1070" t="s">
        <v>1037</v>
      </c>
      <c r="B1070">
        <v>672825</v>
      </c>
      <c r="C1070" t="s">
        <v>4339</v>
      </c>
      <c r="D1070" t="s">
        <v>5175</v>
      </c>
      <c r="E1070" t="s">
        <v>7712</v>
      </c>
      <c r="F1070">
        <v>378</v>
      </c>
      <c r="G1070">
        <v>411</v>
      </c>
    </row>
    <row r="1071" spans="1:7" x14ac:dyDescent="0.45">
      <c r="A1071" t="s">
        <v>1038</v>
      </c>
      <c r="B1071">
        <v>983385</v>
      </c>
      <c r="C1071" t="s">
        <v>4356</v>
      </c>
      <c r="D1071" t="s">
        <v>5176</v>
      </c>
      <c r="E1071" t="s">
        <v>8034</v>
      </c>
      <c r="F1071">
        <v>353</v>
      </c>
      <c r="G1071">
        <v>458</v>
      </c>
    </row>
    <row r="1072" spans="1:7" x14ac:dyDescent="0.45">
      <c r="A1072" t="s">
        <v>1039</v>
      </c>
      <c r="B1072">
        <v>170115</v>
      </c>
      <c r="C1072" t="s">
        <v>4331</v>
      </c>
      <c r="D1072" t="s">
        <v>5177</v>
      </c>
      <c r="E1072" t="s">
        <v>7893</v>
      </c>
      <c r="F1072">
        <v>751</v>
      </c>
      <c r="G1072">
        <v>816</v>
      </c>
    </row>
    <row r="1073" spans="1:7" x14ac:dyDescent="0.45">
      <c r="A1073" t="s">
        <v>1040</v>
      </c>
      <c r="B1073">
        <v>560090</v>
      </c>
      <c r="C1073" t="s">
        <v>4362</v>
      </c>
      <c r="D1073" t="s">
        <v>5178</v>
      </c>
      <c r="E1073" t="s">
        <v>7868</v>
      </c>
      <c r="F1073">
        <v>1016</v>
      </c>
      <c r="G1073">
        <v>854</v>
      </c>
    </row>
    <row r="1074" spans="1:7" x14ac:dyDescent="0.45">
      <c r="A1074" t="s">
        <v>1041</v>
      </c>
      <c r="B1074">
        <v>490689</v>
      </c>
      <c r="C1074" t="s">
        <v>4340</v>
      </c>
      <c r="D1074" t="s">
        <v>729</v>
      </c>
      <c r="E1074" t="s">
        <v>7954</v>
      </c>
      <c r="F1074">
        <v>999</v>
      </c>
      <c r="G1074">
        <v>989</v>
      </c>
    </row>
    <row r="1075" spans="1:7" x14ac:dyDescent="0.45">
      <c r="A1075" t="s">
        <v>1042</v>
      </c>
      <c r="B1075">
        <v>837721</v>
      </c>
      <c r="C1075" t="s">
        <v>4329</v>
      </c>
      <c r="D1075" t="s">
        <v>5179</v>
      </c>
      <c r="E1075" t="s">
        <v>7743</v>
      </c>
      <c r="F1075">
        <v>516</v>
      </c>
      <c r="G1075">
        <v>629</v>
      </c>
    </row>
    <row r="1076" spans="1:7" x14ac:dyDescent="0.45">
      <c r="A1076" t="s">
        <v>697</v>
      </c>
      <c r="B1076">
        <v>951378</v>
      </c>
      <c r="C1076" t="s">
        <v>4338</v>
      </c>
      <c r="D1076" t="s">
        <v>5180</v>
      </c>
      <c r="E1076" t="s">
        <v>7834</v>
      </c>
      <c r="F1076">
        <v>770</v>
      </c>
      <c r="G1076">
        <v>811</v>
      </c>
    </row>
    <row r="1077" spans="1:7" x14ac:dyDescent="0.45">
      <c r="A1077" t="s">
        <v>1043</v>
      </c>
      <c r="B1077">
        <v>783407</v>
      </c>
      <c r="C1077" t="s">
        <v>4362</v>
      </c>
      <c r="D1077" t="s">
        <v>5181</v>
      </c>
      <c r="E1077" t="s">
        <v>7872</v>
      </c>
      <c r="F1077">
        <v>479</v>
      </c>
      <c r="G1077">
        <v>563</v>
      </c>
    </row>
    <row r="1078" spans="1:7" x14ac:dyDescent="0.45">
      <c r="A1078" t="s">
        <v>1044</v>
      </c>
      <c r="B1078">
        <v>743378</v>
      </c>
      <c r="C1078" t="s">
        <v>4353</v>
      </c>
      <c r="D1078" t="s">
        <v>5182</v>
      </c>
      <c r="E1078" t="s">
        <v>7946</v>
      </c>
      <c r="F1078">
        <v>406</v>
      </c>
      <c r="G1078">
        <v>394</v>
      </c>
    </row>
    <row r="1079" spans="1:7" x14ac:dyDescent="0.45">
      <c r="A1079" t="s">
        <v>127</v>
      </c>
      <c r="B1079">
        <v>910782</v>
      </c>
      <c r="C1079" t="s">
        <v>4334</v>
      </c>
      <c r="D1079" t="s">
        <v>5183</v>
      </c>
      <c r="E1079" t="s">
        <v>7958</v>
      </c>
      <c r="F1079">
        <v>440</v>
      </c>
      <c r="G1079">
        <v>454</v>
      </c>
    </row>
    <row r="1080" spans="1:7" x14ac:dyDescent="0.45">
      <c r="A1080" t="s">
        <v>1045</v>
      </c>
      <c r="B1080">
        <v>771509</v>
      </c>
      <c r="C1080" t="s">
        <v>4339</v>
      </c>
      <c r="D1080" t="s">
        <v>1695</v>
      </c>
      <c r="E1080" t="s">
        <v>7780</v>
      </c>
      <c r="F1080">
        <v>270</v>
      </c>
      <c r="G1080">
        <v>229</v>
      </c>
    </row>
    <row r="1081" spans="1:7" x14ac:dyDescent="0.45">
      <c r="A1081" t="s">
        <v>1046</v>
      </c>
      <c r="B1081">
        <v>862617</v>
      </c>
      <c r="C1081" t="s">
        <v>4338</v>
      </c>
      <c r="D1081" t="s">
        <v>5184</v>
      </c>
      <c r="E1081" t="s">
        <v>7743</v>
      </c>
      <c r="F1081">
        <v>807</v>
      </c>
      <c r="G1081">
        <v>984</v>
      </c>
    </row>
    <row r="1082" spans="1:7" x14ac:dyDescent="0.45">
      <c r="A1082" t="s">
        <v>1047</v>
      </c>
      <c r="B1082">
        <v>163368</v>
      </c>
      <c r="C1082" t="s">
        <v>4354</v>
      </c>
      <c r="D1082" t="s">
        <v>4309</v>
      </c>
      <c r="E1082" t="s">
        <v>8036</v>
      </c>
      <c r="F1082">
        <v>264</v>
      </c>
      <c r="G1082">
        <v>433</v>
      </c>
    </row>
    <row r="1083" spans="1:7" x14ac:dyDescent="0.45">
      <c r="A1083" t="s">
        <v>1048</v>
      </c>
      <c r="B1083">
        <v>793919</v>
      </c>
      <c r="C1083" t="s">
        <v>4349</v>
      </c>
      <c r="D1083" t="s">
        <v>520</v>
      </c>
      <c r="E1083" t="s">
        <v>7777</v>
      </c>
      <c r="F1083">
        <v>420</v>
      </c>
      <c r="G1083">
        <v>667</v>
      </c>
    </row>
    <row r="1084" spans="1:7" x14ac:dyDescent="0.45">
      <c r="A1084" t="s">
        <v>1049</v>
      </c>
      <c r="B1084">
        <v>798939</v>
      </c>
      <c r="C1084" t="s">
        <v>4340</v>
      </c>
      <c r="D1084" t="s">
        <v>5185</v>
      </c>
      <c r="E1084" t="s">
        <v>7973</v>
      </c>
      <c r="F1084">
        <v>480</v>
      </c>
      <c r="G1084">
        <v>425</v>
      </c>
    </row>
    <row r="1085" spans="1:7" x14ac:dyDescent="0.45">
      <c r="A1085" t="s">
        <v>1050</v>
      </c>
      <c r="B1085">
        <v>423214</v>
      </c>
      <c r="C1085" t="s">
        <v>4356</v>
      </c>
      <c r="D1085" t="s">
        <v>4686</v>
      </c>
      <c r="E1085" t="s">
        <v>7805</v>
      </c>
      <c r="F1085">
        <v>828</v>
      </c>
      <c r="G1085">
        <v>739</v>
      </c>
    </row>
    <row r="1086" spans="1:7" x14ac:dyDescent="0.45">
      <c r="A1086" t="s">
        <v>1051</v>
      </c>
      <c r="B1086">
        <v>791937</v>
      </c>
      <c r="C1086" t="s">
        <v>4351</v>
      </c>
      <c r="D1086" t="s">
        <v>5186</v>
      </c>
      <c r="E1086" t="s">
        <v>7993</v>
      </c>
      <c r="F1086">
        <v>325</v>
      </c>
      <c r="G1086">
        <v>378</v>
      </c>
    </row>
    <row r="1087" spans="1:7" x14ac:dyDescent="0.45">
      <c r="A1087" t="s">
        <v>1052</v>
      </c>
      <c r="B1087">
        <v>626046</v>
      </c>
      <c r="C1087" t="s">
        <v>4339</v>
      </c>
      <c r="D1087" t="s">
        <v>2643</v>
      </c>
      <c r="E1087" t="s">
        <v>7864</v>
      </c>
      <c r="F1087">
        <v>802</v>
      </c>
      <c r="G1087">
        <v>933</v>
      </c>
    </row>
    <row r="1088" spans="1:7" x14ac:dyDescent="0.45">
      <c r="A1088" t="s">
        <v>1053</v>
      </c>
      <c r="B1088">
        <v>777819</v>
      </c>
      <c r="C1088" t="s">
        <v>4352</v>
      </c>
      <c r="D1088" t="s">
        <v>2376</v>
      </c>
      <c r="E1088" t="s">
        <v>7890</v>
      </c>
      <c r="F1088">
        <v>703</v>
      </c>
      <c r="G1088">
        <v>913</v>
      </c>
    </row>
    <row r="1089" spans="1:7" x14ac:dyDescent="0.45">
      <c r="A1089" t="s">
        <v>40</v>
      </c>
      <c r="B1089">
        <v>458053</v>
      </c>
      <c r="C1089" t="s">
        <v>4329</v>
      </c>
      <c r="D1089" t="s">
        <v>1650</v>
      </c>
      <c r="E1089" t="s">
        <v>7846</v>
      </c>
      <c r="F1089">
        <v>374</v>
      </c>
      <c r="G1089">
        <v>331</v>
      </c>
    </row>
    <row r="1090" spans="1:7" x14ac:dyDescent="0.45">
      <c r="A1090" t="s">
        <v>1054</v>
      </c>
      <c r="B1090">
        <v>758872</v>
      </c>
      <c r="C1090" t="s">
        <v>4344</v>
      </c>
      <c r="D1090" t="s">
        <v>200</v>
      </c>
      <c r="E1090" t="s">
        <v>7916</v>
      </c>
      <c r="F1090">
        <v>717</v>
      </c>
      <c r="G1090">
        <v>613</v>
      </c>
    </row>
    <row r="1091" spans="1:7" x14ac:dyDescent="0.45">
      <c r="A1091" t="s">
        <v>1055</v>
      </c>
      <c r="B1091">
        <v>717109</v>
      </c>
      <c r="C1091" t="s">
        <v>4335</v>
      </c>
      <c r="D1091" t="s">
        <v>1448</v>
      </c>
      <c r="E1091" t="s">
        <v>7876</v>
      </c>
      <c r="F1091">
        <v>738</v>
      </c>
      <c r="G1091">
        <v>829</v>
      </c>
    </row>
    <row r="1092" spans="1:7" x14ac:dyDescent="0.45">
      <c r="A1092" t="s">
        <v>1056</v>
      </c>
      <c r="B1092">
        <v>751777</v>
      </c>
      <c r="C1092" t="s">
        <v>4350</v>
      </c>
      <c r="D1092" t="s">
        <v>5187</v>
      </c>
      <c r="E1092" t="s">
        <v>7937</v>
      </c>
      <c r="F1092">
        <v>71</v>
      </c>
      <c r="G1092">
        <v>113</v>
      </c>
    </row>
    <row r="1093" spans="1:7" x14ac:dyDescent="0.45">
      <c r="A1093" t="s">
        <v>1057</v>
      </c>
      <c r="B1093">
        <v>211569</v>
      </c>
      <c r="C1093" t="s">
        <v>4356</v>
      </c>
      <c r="D1093" t="s">
        <v>5188</v>
      </c>
      <c r="E1093" t="s">
        <v>7820</v>
      </c>
      <c r="F1093">
        <v>87</v>
      </c>
      <c r="G1093">
        <v>118</v>
      </c>
    </row>
    <row r="1094" spans="1:7" x14ac:dyDescent="0.45">
      <c r="A1094" t="s">
        <v>1058</v>
      </c>
      <c r="B1094">
        <v>129052</v>
      </c>
      <c r="C1094" t="s">
        <v>4329</v>
      </c>
      <c r="D1094" t="s">
        <v>5189</v>
      </c>
      <c r="E1094" t="s">
        <v>7721</v>
      </c>
      <c r="F1094">
        <v>634</v>
      </c>
      <c r="G1094">
        <v>582</v>
      </c>
    </row>
    <row r="1095" spans="1:7" x14ac:dyDescent="0.45">
      <c r="A1095" t="s">
        <v>1059</v>
      </c>
      <c r="B1095">
        <v>497544</v>
      </c>
      <c r="C1095" t="s">
        <v>4350</v>
      </c>
      <c r="D1095" t="s">
        <v>4980</v>
      </c>
      <c r="E1095" t="s">
        <v>7945</v>
      </c>
      <c r="F1095">
        <v>552</v>
      </c>
      <c r="G1095">
        <v>649</v>
      </c>
    </row>
    <row r="1096" spans="1:7" x14ac:dyDescent="0.45">
      <c r="A1096" t="s">
        <v>1060</v>
      </c>
      <c r="B1096">
        <v>909424</v>
      </c>
      <c r="C1096" t="s">
        <v>4355</v>
      </c>
      <c r="D1096" t="s">
        <v>2876</v>
      </c>
      <c r="E1096" t="s">
        <v>7749</v>
      </c>
      <c r="F1096">
        <v>358</v>
      </c>
      <c r="G1096">
        <v>596</v>
      </c>
    </row>
    <row r="1097" spans="1:7" x14ac:dyDescent="0.45">
      <c r="A1097" t="s">
        <v>1061</v>
      </c>
      <c r="B1097">
        <v>850750</v>
      </c>
      <c r="C1097" t="s">
        <v>4333</v>
      </c>
      <c r="D1097" t="s">
        <v>5190</v>
      </c>
      <c r="E1097" t="s">
        <v>7774</v>
      </c>
      <c r="F1097">
        <v>556</v>
      </c>
      <c r="G1097">
        <v>842</v>
      </c>
    </row>
    <row r="1098" spans="1:7" x14ac:dyDescent="0.45">
      <c r="A1098" t="s">
        <v>1062</v>
      </c>
      <c r="B1098">
        <v>702027</v>
      </c>
      <c r="C1098" t="s">
        <v>4337</v>
      </c>
      <c r="D1098" t="s">
        <v>3202</v>
      </c>
      <c r="E1098" t="s">
        <v>7794</v>
      </c>
      <c r="F1098">
        <v>1001</v>
      </c>
      <c r="G1098">
        <v>807</v>
      </c>
    </row>
    <row r="1099" spans="1:7" x14ac:dyDescent="0.45">
      <c r="A1099" t="s">
        <v>1063</v>
      </c>
      <c r="B1099">
        <v>419339</v>
      </c>
      <c r="C1099" t="s">
        <v>4334</v>
      </c>
      <c r="D1099" t="s">
        <v>1291</v>
      </c>
      <c r="E1099" t="s">
        <v>7890</v>
      </c>
      <c r="F1099">
        <v>867</v>
      </c>
      <c r="G1099">
        <v>963</v>
      </c>
    </row>
    <row r="1100" spans="1:7" x14ac:dyDescent="0.45">
      <c r="A1100" t="s">
        <v>1064</v>
      </c>
      <c r="B1100">
        <v>767835</v>
      </c>
      <c r="C1100" t="s">
        <v>4327</v>
      </c>
      <c r="D1100" t="s">
        <v>5191</v>
      </c>
      <c r="E1100" t="s">
        <v>7788</v>
      </c>
      <c r="F1100">
        <v>320</v>
      </c>
      <c r="G1100">
        <v>525</v>
      </c>
    </row>
    <row r="1101" spans="1:7" x14ac:dyDescent="0.45">
      <c r="A1101" t="s">
        <v>1065</v>
      </c>
      <c r="B1101">
        <v>881663</v>
      </c>
      <c r="C1101" t="s">
        <v>4354</v>
      </c>
      <c r="D1101" t="s">
        <v>5055</v>
      </c>
      <c r="E1101" t="s">
        <v>7768</v>
      </c>
      <c r="F1101">
        <v>115</v>
      </c>
      <c r="G1101">
        <v>164</v>
      </c>
    </row>
    <row r="1102" spans="1:7" x14ac:dyDescent="0.45">
      <c r="A1102" t="s">
        <v>1066</v>
      </c>
      <c r="B1102">
        <v>753224</v>
      </c>
      <c r="C1102" t="s">
        <v>4342</v>
      </c>
      <c r="D1102" t="s">
        <v>127</v>
      </c>
      <c r="E1102" t="s">
        <v>7775</v>
      </c>
      <c r="F1102">
        <v>315</v>
      </c>
      <c r="G1102">
        <v>258</v>
      </c>
    </row>
    <row r="1103" spans="1:7" x14ac:dyDescent="0.45">
      <c r="A1103" t="s">
        <v>737</v>
      </c>
      <c r="B1103">
        <v>844082</v>
      </c>
      <c r="C1103" t="s">
        <v>4353</v>
      </c>
      <c r="D1103" t="s">
        <v>5192</v>
      </c>
      <c r="E1103" t="s">
        <v>7768</v>
      </c>
      <c r="F1103">
        <v>109</v>
      </c>
      <c r="G1103">
        <v>156</v>
      </c>
    </row>
    <row r="1104" spans="1:7" x14ac:dyDescent="0.45">
      <c r="A1104" t="s">
        <v>1067</v>
      </c>
      <c r="B1104">
        <v>756106</v>
      </c>
      <c r="C1104" t="s">
        <v>4340</v>
      </c>
      <c r="D1104" t="s">
        <v>5193</v>
      </c>
      <c r="E1104" t="s">
        <v>7981</v>
      </c>
      <c r="F1104">
        <v>500</v>
      </c>
      <c r="G1104">
        <v>704</v>
      </c>
    </row>
    <row r="1105" spans="1:7" x14ac:dyDescent="0.45">
      <c r="A1105" t="s">
        <v>1068</v>
      </c>
      <c r="B1105">
        <v>509923</v>
      </c>
      <c r="C1105" t="s">
        <v>4342</v>
      </c>
      <c r="D1105" t="s">
        <v>5194</v>
      </c>
      <c r="E1105" t="s">
        <v>8044</v>
      </c>
      <c r="F1105">
        <v>1153</v>
      </c>
      <c r="G1105">
        <v>953</v>
      </c>
    </row>
    <row r="1106" spans="1:7" x14ac:dyDescent="0.45">
      <c r="A1106" t="s">
        <v>1069</v>
      </c>
      <c r="B1106">
        <v>992363</v>
      </c>
      <c r="C1106" t="s">
        <v>4349</v>
      </c>
      <c r="D1106" t="s">
        <v>5195</v>
      </c>
      <c r="E1106" t="s">
        <v>7931</v>
      </c>
      <c r="F1106">
        <v>929</v>
      </c>
      <c r="G1106">
        <v>902</v>
      </c>
    </row>
    <row r="1107" spans="1:7" x14ac:dyDescent="0.45">
      <c r="A1107" t="s">
        <v>1070</v>
      </c>
      <c r="B1107">
        <v>931191</v>
      </c>
      <c r="C1107" t="s">
        <v>4340</v>
      </c>
      <c r="D1107" t="s">
        <v>195</v>
      </c>
      <c r="E1107" t="s">
        <v>7801</v>
      </c>
      <c r="F1107">
        <v>105</v>
      </c>
      <c r="G1107">
        <v>110</v>
      </c>
    </row>
    <row r="1108" spans="1:7" x14ac:dyDescent="0.45">
      <c r="A1108" t="s">
        <v>1031</v>
      </c>
      <c r="B1108">
        <v>393105</v>
      </c>
      <c r="C1108" t="s">
        <v>4361</v>
      </c>
      <c r="D1108" t="s">
        <v>5196</v>
      </c>
      <c r="E1108" t="s">
        <v>7866</v>
      </c>
      <c r="F1108">
        <v>1120</v>
      </c>
      <c r="G1108">
        <v>918</v>
      </c>
    </row>
    <row r="1109" spans="1:7" x14ac:dyDescent="0.45">
      <c r="A1109" t="s">
        <v>1071</v>
      </c>
      <c r="B1109">
        <v>371934</v>
      </c>
      <c r="C1109" t="s">
        <v>4335</v>
      </c>
      <c r="D1109" t="s">
        <v>5197</v>
      </c>
      <c r="E1109" t="s">
        <v>7706</v>
      </c>
      <c r="F1109">
        <v>397</v>
      </c>
      <c r="G1109">
        <v>334</v>
      </c>
    </row>
    <row r="1110" spans="1:7" x14ac:dyDescent="0.45">
      <c r="A1110" t="s">
        <v>1072</v>
      </c>
      <c r="B1110">
        <v>717489</v>
      </c>
      <c r="C1110" t="s">
        <v>4337</v>
      </c>
      <c r="D1110" t="s">
        <v>938</v>
      </c>
      <c r="E1110" t="s">
        <v>7751</v>
      </c>
      <c r="F1110">
        <v>138</v>
      </c>
      <c r="G1110">
        <v>187</v>
      </c>
    </row>
    <row r="1111" spans="1:7" x14ac:dyDescent="0.45">
      <c r="A1111" t="s">
        <v>1073</v>
      </c>
      <c r="B1111">
        <v>119188</v>
      </c>
      <c r="C1111" t="s">
        <v>4345</v>
      </c>
      <c r="D1111" t="s">
        <v>3668</v>
      </c>
      <c r="E1111" t="s">
        <v>7785</v>
      </c>
      <c r="F1111">
        <v>1043</v>
      </c>
      <c r="G1111">
        <v>907</v>
      </c>
    </row>
    <row r="1112" spans="1:7" x14ac:dyDescent="0.45">
      <c r="A1112" t="s">
        <v>1074</v>
      </c>
      <c r="B1112">
        <v>537881</v>
      </c>
      <c r="C1112" t="s">
        <v>4357</v>
      </c>
      <c r="D1112" t="s">
        <v>5198</v>
      </c>
      <c r="E1112" t="s">
        <v>7829</v>
      </c>
      <c r="F1112">
        <v>645</v>
      </c>
      <c r="G1112">
        <v>561</v>
      </c>
    </row>
    <row r="1113" spans="1:7" x14ac:dyDescent="0.45">
      <c r="A1113" t="s">
        <v>1075</v>
      </c>
      <c r="B1113">
        <v>817680</v>
      </c>
      <c r="C1113" t="s">
        <v>4353</v>
      </c>
      <c r="D1113" t="s">
        <v>5199</v>
      </c>
      <c r="E1113" t="s">
        <v>8029</v>
      </c>
      <c r="F1113">
        <v>628</v>
      </c>
      <c r="G1113">
        <v>706</v>
      </c>
    </row>
    <row r="1114" spans="1:7" x14ac:dyDescent="0.45">
      <c r="A1114" t="s">
        <v>1076</v>
      </c>
      <c r="B1114">
        <v>511279</v>
      </c>
      <c r="C1114" t="s">
        <v>4332</v>
      </c>
      <c r="D1114" t="s">
        <v>5200</v>
      </c>
      <c r="E1114" t="s">
        <v>7920</v>
      </c>
      <c r="F1114">
        <v>338</v>
      </c>
      <c r="G1114">
        <v>389</v>
      </c>
    </row>
    <row r="1115" spans="1:7" x14ac:dyDescent="0.45">
      <c r="A1115" t="s">
        <v>1077</v>
      </c>
      <c r="B1115">
        <v>983449</v>
      </c>
      <c r="C1115" t="s">
        <v>4357</v>
      </c>
      <c r="D1115" t="s">
        <v>2665</v>
      </c>
      <c r="E1115" t="s">
        <v>8009</v>
      </c>
      <c r="F1115">
        <v>399</v>
      </c>
      <c r="G1115">
        <v>448</v>
      </c>
    </row>
    <row r="1116" spans="1:7" x14ac:dyDescent="0.45">
      <c r="A1116" t="s">
        <v>1078</v>
      </c>
      <c r="B1116">
        <v>625576</v>
      </c>
      <c r="C1116" t="s">
        <v>4353</v>
      </c>
      <c r="D1116" t="s">
        <v>5201</v>
      </c>
      <c r="E1116" t="s">
        <v>7732</v>
      </c>
      <c r="F1116">
        <v>470</v>
      </c>
      <c r="G1116">
        <v>412</v>
      </c>
    </row>
    <row r="1117" spans="1:7" x14ac:dyDescent="0.45">
      <c r="A1117" t="s">
        <v>1079</v>
      </c>
      <c r="B1117">
        <v>859453</v>
      </c>
      <c r="C1117" t="s">
        <v>4345</v>
      </c>
      <c r="D1117" t="s">
        <v>1282</v>
      </c>
      <c r="E1117" t="s">
        <v>7898</v>
      </c>
      <c r="F1117">
        <v>670</v>
      </c>
      <c r="G1117">
        <v>620</v>
      </c>
    </row>
    <row r="1118" spans="1:7" x14ac:dyDescent="0.45">
      <c r="A1118" t="s">
        <v>1080</v>
      </c>
      <c r="B1118">
        <v>340102</v>
      </c>
      <c r="C1118" t="s">
        <v>4342</v>
      </c>
      <c r="D1118" t="s">
        <v>5202</v>
      </c>
      <c r="E1118" t="s">
        <v>7918</v>
      </c>
      <c r="F1118">
        <v>486</v>
      </c>
      <c r="G1118">
        <v>623</v>
      </c>
    </row>
    <row r="1119" spans="1:7" x14ac:dyDescent="0.45">
      <c r="A1119" t="s">
        <v>1081</v>
      </c>
      <c r="B1119">
        <v>781112</v>
      </c>
      <c r="C1119" t="s">
        <v>4349</v>
      </c>
      <c r="D1119" t="s">
        <v>3052</v>
      </c>
      <c r="E1119" t="s">
        <v>7971</v>
      </c>
      <c r="F1119">
        <v>415</v>
      </c>
      <c r="G1119">
        <v>494</v>
      </c>
    </row>
    <row r="1120" spans="1:7" x14ac:dyDescent="0.45">
      <c r="A1120" t="s">
        <v>1082</v>
      </c>
      <c r="B1120">
        <v>300791</v>
      </c>
      <c r="C1120" t="s">
        <v>4358</v>
      </c>
      <c r="D1120" t="s">
        <v>5203</v>
      </c>
      <c r="E1120" t="s">
        <v>8033</v>
      </c>
      <c r="F1120">
        <v>707</v>
      </c>
      <c r="G1120">
        <v>968</v>
      </c>
    </row>
    <row r="1121" spans="1:7" x14ac:dyDescent="0.45">
      <c r="A1121" t="s">
        <v>1083</v>
      </c>
      <c r="B1121">
        <v>157860</v>
      </c>
      <c r="C1121" t="s">
        <v>4348</v>
      </c>
      <c r="D1121" t="s">
        <v>5204</v>
      </c>
      <c r="E1121" t="s">
        <v>7917</v>
      </c>
      <c r="F1121">
        <v>1087</v>
      </c>
      <c r="G1121">
        <v>921</v>
      </c>
    </row>
    <row r="1122" spans="1:7" x14ac:dyDescent="0.45">
      <c r="A1122" t="s">
        <v>1084</v>
      </c>
      <c r="B1122">
        <v>296550</v>
      </c>
      <c r="C1122" t="s">
        <v>4340</v>
      </c>
      <c r="D1122" t="s">
        <v>4609</v>
      </c>
      <c r="E1122" t="s">
        <v>8006</v>
      </c>
      <c r="F1122">
        <v>457</v>
      </c>
      <c r="G1122">
        <v>663</v>
      </c>
    </row>
    <row r="1123" spans="1:7" x14ac:dyDescent="0.45">
      <c r="A1123" t="s">
        <v>378</v>
      </c>
      <c r="B1123">
        <v>779253</v>
      </c>
      <c r="C1123" t="s">
        <v>4334</v>
      </c>
      <c r="D1123" t="s">
        <v>5205</v>
      </c>
      <c r="E1123" t="s">
        <v>7948</v>
      </c>
      <c r="F1123">
        <v>795</v>
      </c>
      <c r="G1123">
        <v>935</v>
      </c>
    </row>
    <row r="1124" spans="1:7" x14ac:dyDescent="0.45">
      <c r="A1124" t="s">
        <v>1085</v>
      </c>
      <c r="B1124">
        <v>652325</v>
      </c>
      <c r="C1124" t="s">
        <v>4334</v>
      </c>
      <c r="D1124" t="s">
        <v>5206</v>
      </c>
      <c r="E1124" t="s">
        <v>7792</v>
      </c>
      <c r="F1124">
        <v>441</v>
      </c>
      <c r="G1124">
        <v>712</v>
      </c>
    </row>
    <row r="1125" spans="1:7" x14ac:dyDescent="0.45">
      <c r="A1125" t="s">
        <v>1086</v>
      </c>
      <c r="B1125">
        <v>640160</v>
      </c>
      <c r="C1125" t="s">
        <v>4340</v>
      </c>
      <c r="D1125" t="s">
        <v>5207</v>
      </c>
      <c r="E1125" t="s">
        <v>8028</v>
      </c>
      <c r="F1125">
        <v>812</v>
      </c>
      <c r="G1125">
        <v>677</v>
      </c>
    </row>
    <row r="1126" spans="1:7" x14ac:dyDescent="0.45">
      <c r="A1126" t="s">
        <v>1087</v>
      </c>
      <c r="B1126">
        <v>856245</v>
      </c>
      <c r="C1126" t="s">
        <v>4346</v>
      </c>
      <c r="D1126" t="s">
        <v>5208</v>
      </c>
      <c r="E1126" t="s">
        <v>8031</v>
      </c>
      <c r="F1126">
        <v>849</v>
      </c>
      <c r="G1126">
        <v>884</v>
      </c>
    </row>
    <row r="1127" spans="1:7" x14ac:dyDescent="0.45">
      <c r="A1127" t="s">
        <v>1088</v>
      </c>
      <c r="B1127">
        <v>957870</v>
      </c>
      <c r="C1127" t="s">
        <v>4341</v>
      </c>
      <c r="D1127" t="s">
        <v>5209</v>
      </c>
      <c r="E1127" t="s">
        <v>7836</v>
      </c>
      <c r="F1127">
        <v>457</v>
      </c>
      <c r="G1127">
        <v>497</v>
      </c>
    </row>
    <row r="1128" spans="1:7" x14ac:dyDescent="0.45">
      <c r="A1128" t="s">
        <v>1046</v>
      </c>
      <c r="B1128">
        <v>316540</v>
      </c>
      <c r="C1128" t="s">
        <v>4342</v>
      </c>
      <c r="D1128" t="s">
        <v>5210</v>
      </c>
      <c r="E1128" t="s">
        <v>8005</v>
      </c>
      <c r="F1128">
        <v>986</v>
      </c>
      <c r="G1128">
        <v>873</v>
      </c>
    </row>
    <row r="1129" spans="1:7" x14ac:dyDescent="0.45">
      <c r="A1129" t="s">
        <v>1089</v>
      </c>
      <c r="B1129">
        <v>464364</v>
      </c>
      <c r="C1129" t="s">
        <v>4334</v>
      </c>
      <c r="D1129" t="s">
        <v>5211</v>
      </c>
      <c r="E1129" t="s">
        <v>7952</v>
      </c>
      <c r="F1129">
        <v>695</v>
      </c>
      <c r="G1129">
        <v>702</v>
      </c>
    </row>
    <row r="1130" spans="1:7" x14ac:dyDescent="0.45">
      <c r="A1130" t="s">
        <v>1090</v>
      </c>
      <c r="B1130">
        <v>499210</v>
      </c>
      <c r="C1130" t="s">
        <v>4331</v>
      </c>
      <c r="D1130" t="s">
        <v>3652</v>
      </c>
      <c r="E1130" t="s">
        <v>7939</v>
      </c>
      <c r="F1130">
        <v>559</v>
      </c>
      <c r="G1130">
        <v>699</v>
      </c>
    </row>
    <row r="1131" spans="1:7" x14ac:dyDescent="0.45">
      <c r="A1131" t="s">
        <v>1091</v>
      </c>
      <c r="B1131">
        <v>966791</v>
      </c>
      <c r="C1131" t="s">
        <v>4332</v>
      </c>
      <c r="D1131" t="s">
        <v>4970</v>
      </c>
      <c r="E1131" t="s">
        <v>7817</v>
      </c>
      <c r="F1131">
        <v>234</v>
      </c>
      <c r="G1131">
        <v>330</v>
      </c>
    </row>
    <row r="1132" spans="1:7" x14ac:dyDescent="0.45">
      <c r="A1132" t="s">
        <v>1092</v>
      </c>
      <c r="B1132">
        <v>353359</v>
      </c>
      <c r="C1132" t="s">
        <v>4327</v>
      </c>
      <c r="D1132" t="s">
        <v>3060</v>
      </c>
      <c r="E1132" t="s">
        <v>7991</v>
      </c>
      <c r="F1132">
        <v>231</v>
      </c>
      <c r="G1132">
        <v>289</v>
      </c>
    </row>
    <row r="1133" spans="1:7" x14ac:dyDescent="0.45">
      <c r="A1133" t="s">
        <v>1093</v>
      </c>
      <c r="B1133">
        <v>276583</v>
      </c>
      <c r="C1133" t="s">
        <v>4347</v>
      </c>
      <c r="D1133" t="s">
        <v>2438</v>
      </c>
      <c r="E1133" t="s">
        <v>8031</v>
      </c>
      <c r="F1133">
        <v>503</v>
      </c>
      <c r="G1133">
        <v>488</v>
      </c>
    </row>
    <row r="1134" spans="1:7" x14ac:dyDescent="0.45">
      <c r="A1134" t="s">
        <v>1094</v>
      </c>
      <c r="B1134">
        <v>952836</v>
      </c>
      <c r="C1134" t="s">
        <v>4333</v>
      </c>
      <c r="D1134" t="s">
        <v>5212</v>
      </c>
      <c r="E1134" t="s">
        <v>7767</v>
      </c>
      <c r="F1134">
        <v>1106</v>
      </c>
      <c r="G1134">
        <v>962</v>
      </c>
    </row>
    <row r="1135" spans="1:7" x14ac:dyDescent="0.45">
      <c r="A1135" t="s">
        <v>949</v>
      </c>
      <c r="B1135">
        <v>247962</v>
      </c>
      <c r="C1135" t="s">
        <v>4356</v>
      </c>
      <c r="D1135" t="s">
        <v>5213</v>
      </c>
      <c r="E1135" t="s">
        <v>7919</v>
      </c>
      <c r="F1135">
        <v>697</v>
      </c>
      <c r="G1135">
        <v>995</v>
      </c>
    </row>
    <row r="1136" spans="1:7" x14ac:dyDescent="0.45">
      <c r="A1136" t="s">
        <v>1095</v>
      </c>
      <c r="B1136">
        <v>350789</v>
      </c>
      <c r="C1136" t="s">
        <v>4334</v>
      </c>
      <c r="D1136" t="s">
        <v>5214</v>
      </c>
      <c r="E1136" t="s">
        <v>7756</v>
      </c>
      <c r="F1136">
        <v>496</v>
      </c>
      <c r="G1136">
        <v>431</v>
      </c>
    </row>
    <row r="1137" spans="1:7" x14ac:dyDescent="0.45">
      <c r="A1137" t="s">
        <v>1096</v>
      </c>
      <c r="B1137">
        <v>226042</v>
      </c>
      <c r="C1137" t="s">
        <v>4351</v>
      </c>
      <c r="D1137" t="s">
        <v>5215</v>
      </c>
      <c r="E1137" t="s">
        <v>7762</v>
      </c>
      <c r="F1137">
        <v>659</v>
      </c>
      <c r="G1137">
        <v>741</v>
      </c>
    </row>
    <row r="1138" spans="1:7" x14ac:dyDescent="0.45">
      <c r="A1138" t="s">
        <v>1097</v>
      </c>
      <c r="B1138">
        <v>720158</v>
      </c>
      <c r="C1138" t="s">
        <v>4344</v>
      </c>
      <c r="D1138" t="s">
        <v>5216</v>
      </c>
      <c r="E1138" t="s">
        <v>8004</v>
      </c>
      <c r="F1138">
        <v>101</v>
      </c>
      <c r="G1138">
        <v>142</v>
      </c>
    </row>
    <row r="1139" spans="1:7" x14ac:dyDescent="0.45">
      <c r="A1139" t="s">
        <v>1098</v>
      </c>
      <c r="B1139">
        <v>897552</v>
      </c>
      <c r="C1139" t="s">
        <v>4330</v>
      </c>
      <c r="D1139" t="s">
        <v>5217</v>
      </c>
      <c r="E1139" t="s">
        <v>7946</v>
      </c>
      <c r="F1139">
        <v>311</v>
      </c>
      <c r="G1139">
        <v>293</v>
      </c>
    </row>
    <row r="1140" spans="1:7" x14ac:dyDescent="0.45">
      <c r="A1140" t="s">
        <v>1099</v>
      </c>
      <c r="B1140">
        <v>636991</v>
      </c>
      <c r="C1140" t="s">
        <v>4337</v>
      </c>
      <c r="D1140" t="s">
        <v>5218</v>
      </c>
      <c r="E1140" t="s">
        <v>7834</v>
      </c>
      <c r="F1140">
        <v>382</v>
      </c>
      <c r="G1140">
        <v>364</v>
      </c>
    </row>
    <row r="1141" spans="1:7" x14ac:dyDescent="0.45">
      <c r="A1141" t="s">
        <v>1100</v>
      </c>
      <c r="B1141">
        <v>130421</v>
      </c>
      <c r="C1141" t="s">
        <v>4333</v>
      </c>
      <c r="D1141" t="s">
        <v>1774</v>
      </c>
      <c r="E1141" t="s">
        <v>7878</v>
      </c>
      <c r="F1141">
        <v>141</v>
      </c>
      <c r="G1141">
        <v>128</v>
      </c>
    </row>
    <row r="1142" spans="1:7" x14ac:dyDescent="0.45">
      <c r="A1142" t="s">
        <v>1101</v>
      </c>
      <c r="B1142">
        <v>752879</v>
      </c>
      <c r="C1142" t="s">
        <v>4346</v>
      </c>
      <c r="D1142" t="s">
        <v>5219</v>
      </c>
      <c r="E1142" t="s">
        <v>7802</v>
      </c>
      <c r="F1142">
        <v>795</v>
      </c>
      <c r="G1142">
        <v>729</v>
      </c>
    </row>
    <row r="1143" spans="1:7" x14ac:dyDescent="0.45">
      <c r="A1143" t="s">
        <v>1102</v>
      </c>
      <c r="B1143">
        <v>856224</v>
      </c>
      <c r="C1143" t="s">
        <v>4344</v>
      </c>
      <c r="D1143" t="s">
        <v>1656</v>
      </c>
      <c r="E1143" t="s">
        <v>7812</v>
      </c>
      <c r="F1143">
        <v>1097</v>
      </c>
      <c r="G1143">
        <v>885</v>
      </c>
    </row>
    <row r="1144" spans="1:7" x14ac:dyDescent="0.45">
      <c r="A1144" t="s">
        <v>1103</v>
      </c>
      <c r="B1144">
        <v>278382</v>
      </c>
      <c r="C1144" t="s">
        <v>4359</v>
      </c>
      <c r="D1144" t="s">
        <v>5220</v>
      </c>
      <c r="E1144" t="s">
        <v>7872</v>
      </c>
      <c r="F1144">
        <v>120</v>
      </c>
      <c r="G1144">
        <v>130</v>
      </c>
    </row>
    <row r="1145" spans="1:7" x14ac:dyDescent="0.45">
      <c r="A1145" t="s">
        <v>1104</v>
      </c>
      <c r="B1145">
        <v>977367</v>
      </c>
      <c r="C1145" t="s">
        <v>4327</v>
      </c>
      <c r="D1145" t="s">
        <v>5221</v>
      </c>
      <c r="E1145" t="s">
        <v>7790</v>
      </c>
      <c r="F1145">
        <v>396</v>
      </c>
      <c r="G1145">
        <v>374</v>
      </c>
    </row>
    <row r="1146" spans="1:7" x14ac:dyDescent="0.45">
      <c r="A1146" t="s">
        <v>1105</v>
      </c>
      <c r="B1146">
        <v>524196</v>
      </c>
      <c r="C1146" t="s">
        <v>4327</v>
      </c>
      <c r="D1146" t="s">
        <v>4289</v>
      </c>
      <c r="E1146" t="s">
        <v>7778</v>
      </c>
      <c r="F1146">
        <v>699</v>
      </c>
      <c r="G1146">
        <v>666</v>
      </c>
    </row>
    <row r="1147" spans="1:7" x14ac:dyDescent="0.45">
      <c r="A1147" t="s">
        <v>1106</v>
      </c>
      <c r="B1147">
        <v>247845</v>
      </c>
      <c r="C1147" t="s">
        <v>4345</v>
      </c>
      <c r="D1147" t="s">
        <v>1136</v>
      </c>
      <c r="E1147" t="s">
        <v>7934</v>
      </c>
      <c r="F1147">
        <v>358</v>
      </c>
      <c r="G1147">
        <v>484</v>
      </c>
    </row>
    <row r="1148" spans="1:7" x14ac:dyDescent="0.45">
      <c r="A1148" t="s">
        <v>1107</v>
      </c>
      <c r="B1148">
        <v>541619</v>
      </c>
      <c r="C1148" t="s">
        <v>4348</v>
      </c>
      <c r="D1148" t="s">
        <v>5222</v>
      </c>
      <c r="E1148" t="s">
        <v>7942</v>
      </c>
      <c r="F1148">
        <v>654</v>
      </c>
      <c r="G1148">
        <v>849</v>
      </c>
    </row>
    <row r="1149" spans="1:7" x14ac:dyDescent="0.45">
      <c r="A1149" t="s">
        <v>1108</v>
      </c>
      <c r="B1149">
        <v>750708</v>
      </c>
      <c r="C1149" t="s">
        <v>4356</v>
      </c>
      <c r="D1149" t="s">
        <v>5223</v>
      </c>
      <c r="E1149" t="s">
        <v>7881</v>
      </c>
      <c r="F1149">
        <v>604</v>
      </c>
      <c r="G1149">
        <v>549</v>
      </c>
    </row>
    <row r="1150" spans="1:7" x14ac:dyDescent="0.45">
      <c r="A1150" t="s">
        <v>1109</v>
      </c>
      <c r="B1150">
        <v>593983</v>
      </c>
      <c r="C1150" t="s">
        <v>4343</v>
      </c>
      <c r="D1150" t="s">
        <v>5224</v>
      </c>
      <c r="E1150" t="s">
        <v>7905</v>
      </c>
      <c r="F1150">
        <v>310</v>
      </c>
      <c r="G1150">
        <v>425</v>
      </c>
    </row>
    <row r="1151" spans="1:7" x14ac:dyDescent="0.45">
      <c r="A1151" t="s">
        <v>1110</v>
      </c>
      <c r="B1151">
        <v>771750</v>
      </c>
      <c r="C1151" t="s">
        <v>4356</v>
      </c>
      <c r="D1151" t="s">
        <v>5225</v>
      </c>
      <c r="E1151" t="s">
        <v>7985</v>
      </c>
      <c r="F1151">
        <v>549</v>
      </c>
      <c r="G1151">
        <v>915</v>
      </c>
    </row>
    <row r="1152" spans="1:7" x14ac:dyDescent="0.45">
      <c r="A1152" t="s">
        <v>1111</v>
      </c>
      <c r="B1152">
        <v>910042</v>
      </c>
      <c r="C1152" t="s">
        <v>4351</v>
      </c>
      <c r="D1152" t="s">
        <v>5226</v>
      </c>
      <c r="E1152" t="s">
        <v>7716</v>
      </c>
      <c r="F1152">
        <v>274</v>
      </c>
      <c r="G1152">
        <v>223</v>
      </c>
    </row>
    <row r="1153" spans="1:7" x14ac:dyDescent="0.45">
      <c r="A1153" t="s">
        <v>1112</v>
      </c>
      <c r="B1153">
        <v>948221</v>
      </c>
      <c r="C1153" t="s">
        <v>4353</v>
      </c>
      <c r="D1153" t="s">
        <v>5227</v>
      </c>
      <c r="E1153" t="s">
        <v>7964</v>
      </c>
      <c r="F1153">
        <v>746</v>
      </c>
      <c r="G1153">
        <v>867</v>
      </c>
    </row>
    <row r="1154" spans="1:7" x14ac:dyDescent="0.45">
      <c r="A1154" t="s">
        <v>1113</v>
      </c>
      <c r="B1154">
        <v>834329</v>
      </c>
      <c r="C1154" t="s">
        <v>4333</v>
      </c>
      <c r="D1154" t="s">
        <v>5228</v>
      </c>
      <c r="E1154" t="s">
        <v>7765</v>
      </c>
      <c r="F1154">
        <v>580</v>
      </c>
      <c r="G1154">
        <v>513</v>
      </c>
    </row>
    <row r="1155" spans="1:7" x14ac:dyDescent="0.45">
      <c r="A1155" t="s">
        <v>1114</v>
      </c>
      <c r="B1155">
        <v>335820</v>
      </c>
      <c r="C1155" t="s">
        <v>4333</v>
      </c>
      <c r="D1155" t="s">
        <v>5229</v>
      </c>
      <c r="E1155" t="s">
        <v>7968</v>
      </c>
      <c r="F1155">
        <v>524</v>
      </c>
      <c r="G1155">
        <v>631</v>
      </c>
    </row>
    <row r="1156" spans="1:7" x14ac:dyDescent="0.45">
      <c r="A1156" t="s">
        <v>1115</v>
      </c>
      <c r="B1156">
        <v>339338</v>
      </c>
      <c r="C1156" t="s">
        <v>4355</v>
      </c>
      <c r="D1156" t="s">
        <v>2941</v>
      </c>
      <c r="E1156" t="s">
        <v>7935</v>
      </c>
      <c r="F1156">
        <v>901</v>
      </c>
      <c r="G1156">
        <v>797</v>
      </c>
    </row>
    <row r="1157" spans="1:7" x14ac:dyDescent="0.45">
      <c r="A1157" t="s">
        <v>725</v>
      </c>
      <c r="B1157">
        <v>341621</v>
      </c>
      <c r="C1157" t="s">
        <v>4337</v>
      </c>
      <c r="D1157" t="s">
        <v>3319</v>
      </c>
      <c r="E1157" t="s">
        <v>7921</v>
      </c>
      <c r="F1157">
        <v>96</v>
      </c>
      <c r="G1157">
        <v>152</v>
      </c>
    </row>
    <row r="1158" spans="1:7" x14ac:dyDescent="0.45">
      <c r="A1158" t="s">
        <v>1116</v>
      </c>
      <c r="B1158">
        <v>417220</v>
      </c>
      <c r="C1158" t="s">
        <v>4336</v>
      </c>
      <c r="D1158" t="s">
        <v>5230</v>
      </c>
      <c r="E1158" t="s">
        <v>7731</v>
      </c>
      <c r="F1158">
        <v>836</v>
      </c>
      <c r="G1158">
        <v>961</v>
      </c>
    </row>
    <row r="1159" spans="1:7" x14ac:dyDescent="0.45">
      <c r="A1159" t="s">
        <v>1117</v>
      </c>
      <c r="B1159">
        <v>956047</v>
      </c>
      <c r="C1159" t="s">
        <v>4352</v>
      </c>
      <c r="D1159" t="s">
        <v>5231</v>
      </c>
      <c r="E1159" t="s">
        <v>7766</v>
      </c>
      <c r="F1159">
        <v>431</v>
      </c>
      <c r="G1159">
        <v>388</v>
      </c>
    </row>
    <row r="1160" spans="1:7" x14ac:dyDescent="0.45">
      <c r="A1160" t="s">
        <v>1118</v>
      </c>
      <c r="B1160">
        <v>947583</v>
      </c>
      <c r="C1160" t="s">
        <v>4330</v>
      </c>
      <c r="D1160" t="s">
        <v>4486</v>
      </c>
      <c r="E1160" t="s">
        <v>7869</v>
      </c>
      <c r="F1160">
        <v>1086</v>
      </c>
      <c r="G1160">
        <v>953</v>
      </c>
    </row>
    <row r="1161" spans="1:7" x14ac:dyDescent="0.45">
      <c r="A1161" t="s">
        <v>1119</v>
      </c>
      <c r="B1161">
        <v>412915</v>
      </c>
      <c r="C1161" t="s">
        <v>4348</v>
      </c>
      <c r="D1161" t="s">
        <v>5232</v>
      </c>
      <c r="E1161" t="s">
        <v>8006</v>
      </c>
      <c r="F1161">
        <v>512</v>
      </c>
      <c r="G1161">
        <v>764</v>
      </c>
    </row>
    <row r="1162" spans="1:7" x14ac:dyDescent="0.45">
      <c r="A1162" t="s">
        <v>1120</v>
      </c>
      <c r="B1162">
        <v>792687</v>
      </c>
      <c r="C1162" t="s">
        <v>4355</v>
      </c>
      <c r="D1162" t="s">
        <v>5233</v>
      </c>
      <c r="E1162" t="s">
        <v>7990</v>
      </c>
      <c r="F1162">
        <v>730</v>
      </c>
      <c r="G1162">
        <v>924</v>
      </c>
    </row>
    <row r="1163" spans="1:7" x14ac:dyDescent="0.45">
      <c r="A1163" t="s">
        <v>1121</v>
      </c>
      <c r="B1163">
        <v>910083</v>
      </c>
      <c r="C1163" t="s">
        <v>4350</v>
      </c>
      <c r="D1163" t="s">
        <v>2206</v>
      </c>
      <c r="E1163" t="s">
        <v>7755</v>
      </c>
      <c r="F1163">
        <v>1206</v>
      </c>
      <c r="G1163">
        <v>997</v>
      </c>
    </row>
    <row r="1164" spans="1:7" x14ac:dyDescent="0.45">
      <c r="A1164" t="s">
        <v>1122</v>
      </c>
      <c r="B1164">
        <v>748316</v>
      </c>
      <c r="C1164" t="s">
        <v>4337</v>
      </c>
      <c r="D1164" t="s">
        <v>5234</v>
      </c>
      <c r="E1164" t="s">
        <v>7944</v>
      </c>
      <c r="F1164">
        <v>94</v>
      </c>
      <c r="G1164">
        <v>144</v>
      </c>
    </row>
    <row r="1165" spans="1:7" x14ac:dyDescent="0.45">
      <c r="A1165" t="s">
        <v>1123</v>
      </c>
      <c r="B1165">
        <v>162546</v>
      </c>
      <c r="C1165" t="s">
        <v>4337</v>
      </c>
      <c r="D1165" t="s">
        <v>5235</v>
      </c>
      <c r="E1165" t="s">
        <v>7796</v>
      </c>
      <c r="F1165">
        <v>541</v>
      </c>
      <c r="G1165">
        <v>615</v>
      </c>
    </row>
    <row r="1166" spans="1:7" x14ac:dyDescent="0.45">
      <c r="A1166" t="s">
        <v>1124</v>
      </c>
      <c r="B1166">
        <v>229543</v>
      </c>
      <c r="C1166" t="s">
        <v>4345</v>
      </c>
      <c r="D1166" t="s">
        <v>5236</v>
      </c>
      <c r="E1166" t="s">
        <v>7968</v>
      </c>
      <c r="F1166">
        <v>641</v>
      </c>
      <c r="G1166">
        <v>605</v>
      </c>
    </row>
    <row r="1167" spans="1:7" x14ac:dyDescent="0.45">
      <c r="A1167" t="s">
        <v>1125</v>
      </c>
      <c r="B1167">
        <v>652152</v>
      </c>
      <c r="C1167" t="s">
        <v>4335</v>
      </c>
      <c r="D1167" t="s">
        <v>5237</v>
      </c>
      <c r="E1167" t="s">
        <v>7845</v>
      </c>
      <c r="F1167">
        <v>356</v>
      </c>
      <c r="G1167">
        <v>391</v>
      </c>
    </row>
    <row r="1168" spans="1:7" x14ac:dyDescent="0.45">
      <c r="A1168" t="s">
        <v>1126</v>
      </c>
      <c r="B1168">
        <v>699883</v>
      </c>
      <c r="C1168" t="s">
        <v>4359</v>
      </c>
      <c r="D1168" t="s">
        <v>5238</v>
      </c>
      <c r="E1168" t="s">
        <v>8000</v>
      </c>
      <c r="F1168">
        <v>81</v>
      </c>
      <c r="G1168">
        <v>106</v>
      </c>
    </row>
    <row r="1169" spans="1:7" x14ac:dyDescent="0.45">
      <c r="A1169" t="s">
        <v>1127</v>
      </c>
      <c r="B1169">
        <v>495229</v>
      </c>
      <c r="C1169" t="s">
        <v>4344</v>
      </c>
      <c r="D1169" t="s">
        <v>5239</v>
      </c>
      <c r="E1169" t="s">
        <v>7785</v>
      </c>
      <c r="F1169">
        <v>449</v>
      </c>
      <c r="G1169">
        <v>713</v>
      </c>
    </row>
    <row r="1170" spans="1:7" x14ac:dyDescent="0.45">
      <c r="A1170" t="s">
        <v>1128</v>
      </c>
      <c r="B1170">
        <v>814551</v>
      </c>
      <c r="C1170" t="s">
        <v>4329</v>
      </c>
      <c r="D1170" t="s">
        <v>5240</v>
      </c>
      <c r="E1170" t="s">
        <v>7873</v>
      </c>
      <c r="F1170">
        <v>127</v>
      </c>
      <c r="G1170">
        <v>107</v>
      </c>
    </row>
    <row r="1171" spans="1:7" x14ac:dyDescent="0.45">
      <c r="A1171" t="s">
        <v>1129</v>
      </c>
      <c r="B1171">
        <v>200154</v>
      </c>
      <c r="C1171" t="s">
        <v>4332</v>
      </c>
      <c r="D1171" t="s">
        <v>5241</v>
      </c>
      <c r="E1171" t="s">
        <v>8007</v>
      </c>
      <c r="F1171">
        <v>517</v>
      </c>
      <c r="G1171">
        <v>562</v>
      </c>
    </row>
    <row r="1172" spans="1:7" x14ac:dyDescent="0.45">
      <c r="A1172" t="s">
        <v>1130</v>
      </c>
      <c r="B1172">
        <v>622357</v>
      </c>
      <c r="C1172" t="s">
        <v>4354</v>
      </c>
      <c r="D1172" t="s">
        <v>410</v>
      </c>
      <c r="E1172" t="s">
        <v>7743</v>
      </c>
      <c r="F1172">
        <v>807</v>
      </c>
      <c r="G1172">
        <v>690</v>
      </c>
    </row>
    <row r="1173" spans="1:7" x14ac:dyDescent="0.45">
      <c r="A1173" t="s">
        <v>1131</v>
      </c>
      <c r="B1173">
        <v>124162</v>
      </c>
      <c r="C1173" t="s">
        <v>4348</v>
      </c>
      <c r="D1173" t="s">
        <v>5242</v>
      </c>
      <c r="E1173" t="s">
        <v>7960</v>
      </c>
      <c r="F1173">
        <v>93</v>
      </c>
      <c r="G1173">
        <v>155</v>
      </c>
    </row>
    <row r="1174" spans="1:7" x14ac:dyDescent="0.45">
      <c r="A1174" t="s">
        <v>1132</v>
      </c>
      <c r="B1174">
        <v>646571</v>
      </c>
      <c r="C1174" t="s">
        <v>4345</v>
      </c>
      <c r="D1174" t="s">
        <v>3884</v>
      </c>
      <c r="E1174" t="s">
        <v>7740</v>
      </c>
      <c r="F1174">
        <v>91</v>
      </c>
      <c r="G1174">
        <v>145</v>
      </c>
    </row>
    <row r="1175" spans="1:7" x14ac:dyDescent="0.45">
      <c r="A1175" t="s">
        <v>1133</v>
      </c>
      <c r="B1175">
        <v>532813</v>
      </c>
      <c r="C1175" t="s">
        <v>4342</v>
      </c>
      <c r="D1175" t="s">
        <v>5243</v>
      </c>
      <c r="E1175" t="s">
        <v>7836</v>
      </c>
      <c r="F1175">
        <v>166</v>
      </c>
      <c r="G1175">
        <v>182</v>
      </c>
    </row>
    <row r="1176" spans="1:7" x14ac:dyDescent="0.45">
      <c r="A1176" t="s">
        <v>1134</v>
      </c>
      <c r="B1176">
        <v>340869</v>
      </c>
      <c r="C1176" t="s">
        <v>4358</v>
      </c>
      <c r="D1176" t="s">
        <v>5244</v>
      </c>
      <c r="E1176" t="s">
        <v>8041</v>
      </c>
      <c r="F1176">
        <v>268</v>
      </c>
      <c r="G1176">
        <v>294</v>
      </c>
    </row>
    <row r="1177" spans="1:7" x14ac:dyDescent="0.45">
      <c r="A1177" t="s">
        <v>1135</v>
      </c>
      <c r="B1177">
        <v>450446</v>
      </c>
      <c r="C1177" t="s">
        <v>4354</v>
      </c>
      <c r="D1177" t="s">
        <v>5245</v>
      </c>
      <c r="E1177" t="s">
        <v>7863</v>
      </c>
      <c r="F1177">
        <v>161</v>
      </c>
      <c r="G1177">
        <v>138</v>
      </c>
    </row>
    <row r="1178" spans="1:7" x14ac:dyDescent="0.45">
      <c r="A1178" t="s">
        <v>1136</v>
      </c>
      <c r="B1178">
        <v>504110</v>
      </c>
      <c r="C1178" t="s">
        <v>4354</v>
      </c>
      <c r="D1178" t="s">
        <v>5246</v>
      </c>
      <c r="E1178" t="s">
        <v>7746</v>
      </c>
      <c r="F1178">
        <v>252</v>
      </c>
      <c r="G1178">
        <v>245</v>
      </c>
    </row>
    <row r="1179" spans="1:7" x14ac:dyDescent="0.45">
      <c r="A1179" t="s">
        <v>1137</v>
      </c>
      <c r="B1179">
        <v>116895</v>
      </c>
      <c r="C1179" t="s">
        <v>4343</v>
      </c>
      <c r="D1179" t="s">
        <v>5247</v>
      </c>
      <c r="E1179" t="s">
        <v>7936</v>
      </c>
      <c r="F1179">
        <v>886</v>
      </c>
      <c r="G1179">
        <v>974</v>
      </c>
    </row>
    <row r="1180" spans="1:7" x14ac:dyDescent="0.45">
      <c r="A1180" t="s">
        <v>1138</v>
      </c>
      <c r="B1180">
        <v>854848</v>
      </c>
      <c r="C1180" t="s">
        <v>4335</v>
      </c>
      <c r="D1180" t="s">
        <v>5248</v>
      </c>
      <c r="E1180" t="s">
        <v>8031</v>
      </c>
      <c r="F1180">
        <v>71</v>
      </c>
      <c r="G1180">
        <v>114</v>
      </c>
    </row>
    <row r="1181" spans="1:7" x14ac:dyDescent="0.45">
      <c r="A1181" t="s">
        <v>1139</v>
      </c>
      <c r="B1181">
        <v>339392</v>
      </c>
      <c r="C1181" t="s">
        <v>4348</v>
      </c>
      <c r="D1181" t="s">
        <v>5249</v>
      </c>
      <c r="E1181" t="s">
        <v>7785</v>
      </c>
      <c r="F1181">
        <v>340</v>
      </c>
      <c r="G1181">
        <v>312</v>
      </c>
    </row>
    <row r="1182" spans="1:7" x14ac:dyDescent="0.45">
      <c r="A1182" t="s">
        <v>1140</v>
      </c>
      <c r="B1182">
        <v>333294</v>
      </c>
      <c r="C1182" t="s">
        <v>4361</v>
      </c>
      <c r="D1182" t="s">
        <v>5250</v>
      </c>
      <c r="E1182" t="s">
        <v>8020</v>
      </c>
      <c r="F1182">
        <v>218</v>
      </c>
      <c r="G1182">
        <v>336</v>
      </c>
    </row>
    <row r="1183" spans="1:7" x14ac:dyDescent="0.45">
      <c r="A1183" t="s">
        <v>1141</v>
      </c>
      <c r="B1183">
        <v>341143</v>
      </c>
      <c r="C1183" t="s">
        <v>4331</v>
      </c>
      <c r="D1183" t="s">
        <v>5251</v>
      </c>
      <c r="E1183" t="s">
        <v>7755</v>
      </c>
      <c r="F1183">
        <v>366</v>
      </c>
      <c r="G1183">
        <v>563</v>
      </c>
    </row>
    <row r="1184" spans="1:7" x14ac:dyDescent="0.45">
      <c r="A1184" t="s">
        <v>664</v>
      </c>
      <c r="B1184">
        <v>760645</v>
      </c>
      <c r="C1184" t="s">
        <v>4336</v>
      </c>
      <c r="D1184" t="s">
        <v>1339</v>
      </c>
      <c r="E1184" t="s">
        <v>7774</v>
      </c>
      <c r="F1184">
        <v>226</v>
      </c>
      <c r="G1184">
        <v>248</v>
      </c>
    </row>
    <row r="1185" spans="1:7" x14ac:dyDescent="0.45">
      <c r="A1185" t="s">
        <v>1035</v>
      </c>
      <c r="B1185">
        <v>783423</v>
      </c>
      <c r="C1185" t="s">
        <v>4341</v>
      </c>
      <c r="D1185" t="s">
        <v>5252</v>
      </c>
      <c r="E1185" t="s">
        <v>8032</v>
      </c>
      <c r="F1185">
        <v>345</v>
      </c>
      <c r="G1185">
        <v>308</v>
      </c>
    </row>
    <row r="1186" spans="1:7" x14ac:dyDescent="0.45">
      <c r="A1186" t="s">
        <v>1142</v>
      </c>
      <c r="B1186">
        <v>562216</v>
      </c>
      <c r="C1186" t="s">
        <v>4352</v>
      </c>
      <c r="D1186" t="s">
        <v>1622</v>
      </c>
      <c r="E1186" t="s">
        <v>7869</v>
      </c>
      <c r="F1186">
        <v>475</v>
      </c>
      <c r="G1186">
        <v>424</v>
      </c>
    </row>
    <row r="1187" spans="1:7" x14ac:dyDescent="0.45">
      <c r="A1187" t="s">
        <v>1143</v>
      </c>
      <c r="B1187">
        <v>736525</v>
      </c>
      <c r="C1187" t="s">
        <v>4329</v>
      </c>
      <c r="D1187" t="s">
        <v>5253</v>
      </c>
      <c r="E1187" t="s">
        <v>7789</v>
      </c>
      <c r="F1187">
        <v>754</v>
      </c>
      <c r="G1187">
        <v>867</v>
      </c>
    </row>
    <row r="1188" spans="1:7" x14ac:dyDescent="0.45">
      <c r="A1188" t="s">
        <v>1144</v>
      </c>
      <c r="B1188">
        <v>270934</v>
      </c>
      <c r="C1188" t="s">
        <v>4333</v>
      </c>
      <c r="D1188" t="s">
        <v>5254</v>
      </c>
      <c r="E1188" t="s">
        <v>7998</v>
      </c>
      <c r="F1188">
        <v>1080</v>
      </c>
      <c r="G1188">
        <v>973</v>
      </c>
    </row>
    <row r="1189" spans="1:7" x14ac:dyDescent="0.45">
      <c r="A1189" t="s">
        <v>1145</v>
      </c>
      <c r="B1189">
        <v>245274</v>
      </c>
      <c r="C1189" t="s">
        <v>4328</v>
      </c>
      <c r="D1189" t="s">
        <v>5255</v>
      </c>
      <c r="E1189" t="s">
        <v>7776</v>
      </c>
      <c r="F1189">
        <v>274</v>
      </c>
      <c r="G1189">
        <v>230</v>
      </c>
    </row>
    <row r="1190" spans="1:7" x14ac:dyDescent="0.45">
      <c r="A1190" t="s">
        <v>1146</v>
      </c>
      <c r="B1190">
        <v>489949</v>
      </c>
      <c r="C1190" t="s">
        <v>4362</v>
      </c>
      <c r="D1190" t="s">
        <v>5256</v>
      </c>
      <c r="E1190" t="s">
        <v>7852</v>
      </c>
      <c r="F1190">
        <v>272</v>
      </c>
      <c r="G1190">
        <v>340</v>
      </c>
    </row>
    <row r="1191" spans="1:7" x14ac:dyDescent="0.45">
      <c r="A1191" t="s">
        <v>1147</v>
      </c>
      <c r="B1191">
        <v>599631</v>
      </c>
      <c r="C1191" t="s">
        <v>4349</v>
      </c>
      <c r="D1191" t="s">
        <v>5257</v>
      </c>
      <c r="E1191" t="s">
        <v>7919</v>
      </c>
      <c r="F1191">
        <v>650</v>
      </c>
      <c r="G1191">
        <v>707</v>
      </c>
    </row>
    <row r="1192" spans="1:7" x14ac:dyDescent="0.45">
      <c r="A1192" t="s">
        <v>1148</v>
      </c>
      <c r="B1192">
        <v>151057</v>
      </c>
      <c r="C1192" t="s">
        <v>4353</v>
      </c>
      <c r="D1192" t="s">
        <v>5258</v>
      </c>
      <c r="E1192" t="s">
        <v>8017</v>
      </c>
      <c r="F1192">
        <v>790</v>
      </c>
      <c r="G1192">
        <v>738</v>
      </c>
    </row>
    <row r="1193" spans="1:7" x14ac:dyDescent="0.45">
      <c r="A1193" t="s">
        <v>885</v>
      </c>
      <c r="B1193">
        <v>266917</v>
      </c>
      <c r="C1193" t="s">
        <v>4359</v>
      </c>
      <c r="D1193" t="s">
        <v>5259</v>
      </c>
      <c r="E1193" t="s">
        <v>8043</v>
      </c>
      <c r="F1193">
        <v>520</v>
      </c>
      <c r="G1193">
        <v>598</v>
      </c>
    </row>
    <row r="1194" spans="1:7" x14ac:dyDescent="0.45">
      <c r="A1194" t="s">
        <v>1149</v>
      </c>
      <c r="B1194">
        <v>441787</v>
      </c>
      <c r="C1194" t="s">
        <v>4341</v>
      </c>
      <c r="D1194" t="s">
        <v>1188</v>
      </c>
      <c r="E1194" t="s">
        <v>7726</v>
      </c>
      <c r="F1194">
        <v>393</v>
      </c>
      <c r="G1194">
        <v>354</v>
      </c>
    </row>
    <row r="1195" spans="1:7" x14ac:dyDescent="0.45">
      <c r="A1195" t="s">
        <v>1150</v>
      </c>
      <c r="B1195">
        <v>734995</v>
      </c>
      <c r="C1195" t="s">
        <v>4349</v>
      </c>
      <c r="D1195" t="s">
        <v>5089</v>
      </c>
      <c r="E1195" t="s">
        <v>7743</v>
      </c>
      <c r="F1195">
        <v>175</v>
      </c>
      <c r="G1195">
        <v>175</v>
      </c>
    </row>
    <row r="1196" spans="1:7" x14ac:dyDescent="0.45">
      <c r="A1196" t="s">
        <v>1151</v>
      </c>
      <c r="B1196">
        <v>682377</v>
      </c>
      <c r="C1196" t="s">
        <v>4328</v>
      </c>
      <c r="D1196" t="s">
        <v>5260</v>
      </c>
      <c r="E1196" t="s">
        <v>8045</v>
      </c>
      <c r="F1196">
        <v>109</v>
      </c>
      <c r="G1196">
        <v>101</v>
      </c>
    </row>
    <row r="1197" spans="1:7" x14ac:dyDescent="0.45">
      <c r="A1197" t="s">
        <v>1152</v>
      </c>
      <c r="B1197">
        <v>209531</v>
      </c>
      <c r="C1197" t="s">
        <v>4338</v>
      </c>
      <c r="D1197" t="s">
        <v>5261</v>
      </c>
      <c r="E1197" t="s">
        <v>7976</v>
      </c>
      <c r="F1197">
        <v>780</v>
      </c>
      <c r="G1197">
        <v>897</v>
      </c>
    </row>
    <row r="1198" spans="1:7" x14ac:dyDescent="0.45">
      <c r="A1198" t="s">
        <v>1153</v>
      </c>
      <c r="B1198">
        <v>368433</v>
      </c>
      <c r="C1198" t="s">
        <v>4353</v>
      </c>
      <c r="D1198" t="s">
        <v>2814</v>
      </c>
      <c r="E1198" t="s">
        <v>8046</v>
      </c>
      <c r="F1198">
        <v>289</v>
      </c>
      <c r="G1198">
        <v>431</v>
      </c>
    </row>
    <row r="1199" spans="1:7" x14ac:dyDescent="0.45">
      <c r="A1199" t="s">
        <v>1154</v>
      </c>
      <c r="B1199">
        <v>162294</v>
      </c>
      <c r="C1199" t="s">
        <v>4348</v>
      </c>
      <c r="D1199" t="s">
        <v>5262</v>
      </c>
      <c r="E1199" t="s">
        <v>8029</v>
      </c>
      <c r="F1199">
        <v>355</v>
      </c>
      <c r="G1199">
        <v>582</v>
      </c>
    </row>
    <row r="1200" spans="1:7" x14ac:dyDescent="0.45">
      <c r="A1200" t="s">
        <v>1155</v>
      </c>
      <c r="B1200">
        <v>501908</v>
      </c>
      <c r="C1200" t="s">
        <v>4328</v>
      </c>
      <c r="D1200" t="s">
        <v>3917</v>
      </c>
      <c r="E1200" t="s">
        <v>7861</v>
      </c>
      <c r="F1200">
        <v>500</v>
      </c>
      <c r="G1200">
        <v>417</v>
      </c>
    </row>
    <row r="1201" spans="1:7" x14ac:dyDescent="0.45">
      <c r="A1201" t="s">
        <v>1156</v>
      </c>
      <c r="B1201">
        <v>718740</v>
      </c>
      <c r="C1201" t="s">
        <v>4352</v>
      </c>
      <c r="D1201" t="s">
        <v>4742</v>
      </c>
      <c r="E1201" t="s">
        <v>7742</v>
      </c>
      <c r="F1201">
        <v>161</v>
      </c>
      <c r="G1201">
        <v>230</v>
      </c>
    </row>
    <row r="1202" spans="1:7" x14ac:dyDescent="0.45">
      <c r="A1202" t="s">
        <v>1157</v>
      </c>
      <c r="B1202">
        <v>855190</v>
      </c>
      <c r="C1202" t="s">
        <v>4334</v>
      </c>
      <c r="D1202" t="s">
        <v>2374</v>
      </c>
      <c r="E1202" t="s">
        <v>7780</v>
      </c>
      <c r="F1202">
        <v>690</v>
      </c>
      <c r="G1202">
        <v>959</v>
      </c>
    </row>
    <row r="1203" spans="1:7" x14ac:dyDescent="0.45">
      <c r="A1203" t="s">
        <v>968</v>
      </c>
      <c r="B1203">
        <v>265581</v>
      </c>
      <c r="C1203" t="s">
        <v>4341</v>
      </c>
      <c r="D1203" t="s">
        <v>5263</v>
      </c>
      <c r="E1203" t="s">
        <v>8052</v>
      </c>
      <c r="F1203">
        <v>483</v>
      </c>
      <c r="G1203">
        <v>386</v>
      </c>
    </row>
    <row r="1204" spans="1:7" x14ac:dyDescent="0.45">
      <c r="A1204" t="s">
        <v>1158</v>
      </c>
      <c r="B1204">
        <v>275512</v>
      </c>
      <c r="C1204" t="s">
        <v>4342</v>
      </c>
      <c r="D1204" t="s">
        <v>5264</v>
      </c>
      <c r="E1204" t="s">
        <v>7984</v>
      </c>
      <c r="F1204">
        <v>892</v>
      </c>
      <c r="G1204">
        <v>883</v>
      </c>
    </row>
    <row r="1205" spans="1:7" x14ac:dyDescent="0.45">
      <c r="A1205" t="s">
        <v>1159</v>
      </c>
      <c r="B1205">
        <v>171639</v>
      </c>
      <c r="C1205" t="s">
        <v>4354</v>
      </c>
      <c r="D1205" t="s">
        <v>5265</v>
      </c>
      <c r="E1205" t="s">
        <v>7871</v>
      </c>
      <c r="F1205">
        <v>573</v>
      </c>
      <c r="G1205">
        <v>503</v>
      </c>
    </row>
    <row r="1206" spans="1:7" x14ac:dyDescent="0.45">
      <c r="A1206" t="s">
        <v>1160</v>
      </c>
      <c r="B1206">
        <v>744411</v>
      </c>
      <c r="C1206" t="s">
        <v>4349</v>
      </c>
      <c r="D1206" t="s">
        <v>5266</v>
      </c>
      <c r="E1206" t="s">
        <v>7721</v>
      </c>
      <c r="F1206">
        <v>212</v>
      </c>
      <c r="G1206">
        <v>216</v>
      </c>
    </row>
    <row r="1207" spans="1:7" x14ac:dyDescent="0.45">
      <c r="A1207" t="s">
        <v>1161</v>
      </c>
      <c r="B1207">
        <v>455068</v>
      </c>
      <c r="C1207" t="s">
        <v>4357</v>
      </c>
      <c r="D1207" t="s">
        <v>1563</v>
      </c>
      <c r="E1207" t="s">
        <v>7846</v>
      </c>
      <c r="F1207">
        <v>171</v>
      </c>
      <c r="G1207">
        <v>211</v>
      </c>
    </row>
    <row r="1208" spans="1:7" x14ac:dyDescent="0.45">
      <c r="A1208" t="s">
        <v>1162</v>
      </c>
      <c r="B1208">
        <v>592937</v>
      </c>
      <c r="C1208" t="s">
        <v>4346</v>
      </c>
      <c r="D1208" t="s">
        <v>5267</v>
      </c>
      <c r="E1208" t="s">
        <v>7727</v>
      </c>
      <c r="F1208">
        <v>744</v>
      </c>
      <c r="G1208">
        <v>670</v>
      </c>
    </row>
    <row r="1209" spans="1:7" x14ac:dyDescent="0.45">
      <c r="A1209" t="s">
        <v>1163</v>
      </c>
      <c r="B1209">
        <v>219482</v>
      </c>
      <c r="C1209" t="s">
        <v>4355</v>
      </c>
      <c r="D1209" t="s">
        <v>5268</v>
      </c>
      <c r="E1209" t="s">
        <v>8028</v>
      </c>
      <c r="F1209">
        <v>192</v>
      </c>
      <c r="G1209">
        <v>278</v>
      </c>
    </row>
    <row r="1210" spans="1:7" x14ac:dyDescent="0.45">
      <c r="A1210" t="s">
        <v>1164</v>
      </c>
      <c r="B1210">
        <v>469497</v>
      </c>
      <c r="C1210" t="s">
        <v>4340</v>
      </c>
      <c r="D1210" t="s">
        <v>5269</v>
      </c>
      <c r="E1210" t="s">
        <v>7879</v>
      </c>
      <c r="F1210">
        <v>176</v>
      </c>
      <c r="G1210">
        <v>149</v>
      </c>
    </row>
    <row r="1211" spans="1:7" x14ac:dyDescent="0.45">
      <c r="A1211" t="s">
        <v>1165</v>
      </c>
      <c r="B1211">
        <v>155146</v>
      </c>
      <c r="C1211" t="s">
        <v>4330</v>
      </c>
      <c r="D1211" t="s">
        <v>5270</v>
      </c>
      <c r="E1211" t="s">
        <v>7802</v>
      </c>
      <c r="F1211">
        <v>523</v>
      </c>
      <c r="G1211">
        <v>556</v>
      </c>
    </row>
    <row r="1212" spans="1:7" x14ac:dyDescent="0.45">
      <c r="A1212" t="s">
        <v>1166</v>
      </c>
      <c r="B1212">
        <v>678561</v>
      </c>
      <c r="C1212" t="s">
        <v>4353</v>
      </c>
      <c r="D1212" t="s">
        <v>1292</v>
      </c>
      <c r="E1212" t="s">
        <v>7726</v>
      </c>
      <c r="F1212">
        <v>783</v>
      </c>
      <c r="G1212">
        <v>647</v>
      </c>
    </row>
    <row r="1213" spans="1:7" x14ac:dyDescent="0.45">
      <c r="A1213" t="s">
        <v>1167</v>
      </c>
      <c r="B1213">
        <v>708165</v>
      </c>
      <c r="C1213" t="s">
        <v>4344</v>
      </c>
      <c r="D1213" t="s">
        <v>5271</v>
      </c>
      <c r="E1213" t="s">
        <v>7927</v>
      </c>
      <c r="F1213">
        <v>876</v>
      </c>
      <c r="G1213">
        <v>804</v>
      </c>
    </row>
    <row r="1214" spans="1:7" x14ac:dyDescent="0.45">
      <c r="A1214" t="s">
        <v>1168</v>
      </c>
      <c r="B1214">
        <v>986848</v>
      </c>
      <c r="C1214" t="s">
        <v>4332</v>
      </c>
      <c r="D1214" t="s">
        <v>5272</v>
      </c>
      <c r="E1214" t="s">
        <v>7760</v>
      </c>
      <c r="F1214">
        <v>557</v>
      </c>
      <c r="G1214">
        <v>774</v>
      </c>
    </row>
    <row r="1215" spans="1:7" x14ac:dyDescent="0.45">
      <c r="A1215" t="s">
        <v>1169</v>
      </c>
      <c r="B1215">
        <v>389342</v>
      </c>
      <c r="C1215" t="s">
        <v>4334</v>
      </c>
      <c r="D1215" t="s">
        <v>5273</v>
      </c>
      <c r="E1215" t="s">
        <v>7962</v>
      </c>
      <c r="F1215">
        <v>567</v>
      </c>
      <c r="G1215">
        <v>535</v>
      </c>
    </row>
    <row r="1216" spans="1:7" x14ac:dyDescent="0.45">
      <c r="A1216" t="s">
        <v>1170</v>
      </c>
      <c r="B1216">
        <v>682869</v>
      </c>
      <c r="C1216" t="s">
        <v>4358</v>
      </c>
      <c r="D1216" t="s">
        <v>5274</v>
      </c>
      <c r="E1216" t="s">
        <v>7940</v>
      </c>
      <c r="F1216">
        <v>200</v>
      </c>
      <c r="G1216">
        <v>266</v>
      </c>
    </row>
    <row r="1217" spans="1:7" x14ac:dyDescent="0.45">
      <c r="A1217" t="s">
        <v>1171</v>
      </c>
      <c r="B1217">
        <v>467719</v>
      </c>
      <c r="C1217" t="s">
        <v>4360</v>
      </c>
      <c r="D1217" t="s">
        <v>5275</v>
      </c>
      <c r="E1217" t="s">
        <v>7710</v>
      </c>
      <c r="F1217">
        <v>1014</v>
      </c>
      <c r="G1217">
        <v>897</v>
      </c>
    </row>
    <row r="1218" spans="1:7" x14ac:dyDescent="0.45">
      <c r="A1218" t="s">
        <v>1172</v>
      </c>
      <c r="B1218">
        <v>610802</v>
      </c>
      <c r="C1218" t="s">
        <v>4351</v>
      </c>
      <c r="D1218" t="s">
        <v>4866</v>
      </c>
      <c r="E1218" t="s">
        <v>7997</v>
      </c>
      <c r="F1218">
        <v>1150</v>
      </c>
      <c r="G1218">
        <v>943</v>
      </c>
    </row>
    <row r="1219" spans="1:7" x14ac:dyDescent="0.45">
      <c r="A1219" t="s">
        <v>1173</v>
      </c>
      <c r="B1219">
        <v>687725</v>
      </c>
      <c r="C1219" t="s">
        <v>4356</v>
      </c>
      <c r="D1219" t="s">
        <v>5276</v>
      </c>
      <c r="E1219" t="s">
        <v>7923</v>
      </c>
      <c r="F1219">
        <v>605</v>
      </c>
      <c r="G1219">
        <v>817</v>
      </c>
    </row>
    <row r="1220" spans="1:7" x14ac:dyDescent="0.45">
      <c r="A1220" t="s">
        <v>1174</v>
      </c>
      <c r="B1220">
        <v>876504</v>
      </c>
      <c r="C1220" t="s">
        <v>4333</v>
      </c>
      <c r="D1220" t="s">
        <v>5277</v>
      </c>
      <c r="E1220" t="s">
        <v>7901</v>
      </c>
      <c r="F1220">
        <v>743</v>
      </c>
      <c r="G1220">
        <v>844</v>
      </c>
    </row>
    <row r="1221" spans="1:7" x14ac:dyDescent="0.45">
      <c r="A1221" t="s">
        <v>1175</v>
      </c>
      <c r="B1221">
        <v>278370</v>
      </c>
      <c r="C1221" t="s">
        <v>4343</v>
      </c>
      <c r="D1221" t="s">
        <v>3389</v>
      </c>
      <c r="E1221" t="s">
        <v>7743</v>
      </c>
      <c r="F1221">
        <v>493</v>
      </c>
      <c r="G1221">
        <v>685</v>
      </c>
    </row>
    <row r="1222" spans="1:7" x14ac:dyDescent="0.45">
      <c r="A1222" t="s">
        <v>1176</v>
      </c>
      <c r="B1222">
        <v>367783</v>
      </c>
      <c r="C1222" t="s">
        <v>4342</v>
      </c>
      <c r="D1222" t="s">
        <v>5278</v>
      </c>
      <c r="E1222" t="s">
        <v>7738</v>
      </c>
      <c r="F1222">
        <v>915</v>
      </c>
      <c r="G1222">
        <v>915</v>
      </c>
    </row>
    <row r="1223" spans="1:7" x14ac:dyDescent="0.45">
      <c r="A1223" t="s">
        <v>1177</v>
      </c>
      <c r="B1223">
        <v>154785</v>
      </c>
      <c r="C1223" t="s">
        <v>4350</v>
      </c>
      <c r="D1223" t="s">
        <v>5279</v>
      </c>
      <c r="E1223" t="s">
        <v>7891</v>
      </c>
      <c r="F1223">
        <v>312</v>
      </c>
      <c r="G1223">
        <v>336</v>
      </c>
    </row>
    <row r="1224" spans="1:7" x14ac:dyDescent="0.45">
      <c r="A1224" t="s">
        <v>1178</v>
      </c>
      <c r="B1224">
        <v>149050</v>
      </c>
      <c r="C1224" t="s">
        <v>4346</v>
      </c>
      <c r="D1224" t="s">
        <v>3669</v>
      </c>
      <c r="E1224" t="s">
        <v>7843</v>
      </c>
      <c r="F1224">
        <v>322</v>
      </c>
      <c r="G1224">
        <v>460</v>
      </c>
    </row>
    <row r="1225" spans="1:7" x14ac:dyDescent="0.45">
      <c r="A1225" t="s">
        <v>1179</v>
      </c>
      <c r="B1225">
        <v>537472</v>
      </c>
      <c r="C1225" t="s">
        <v>4328</v>
      </c>
      <c r="D1225" t="s">
        <v>5280</v>
      </c>
      <c r="E1225" t="s">
        <v>8018</v>
      </c>
      <c r="F1225">
        <v>708</v>
      </c>
      <c r="G1225">
        <v>885</v>
      </c>
    </row>
    <row r="1226" spans="1:7" x14ac:dyDescent="0.45">
      <c r="A1226" t="s">
        <v>1180</v>
      </c>
      <c r="B1226">
        <v>183649</v>
      </c>
      <c r="C1226" t="s">
        <v>4334</v>
      </c>
      <c r="D1226" t="s">
        <v>28</v>
      </c>
      <c r="E1226" t="s">
        <v>7784</v>
      </c>
      <c r="F1226">
        <v>220</v>
      </c>
      <c r="G1226">
        <v>344</v>
      </c>
    </row>
    <row r="1227" spans="1:7" x14ac:dyDescent="0.45">
      <c r="A1227" t="s">
        <v>1181</v>
      </c>
      <c r="B1227">
        <v>493035</v>
      </c>
      <c r="C1227" t="s">
        <v>4348</v>
      </c>
      <c r="D1227" t="s">
        <v>5281</v>
      </c>
      <c r="E1227" t="s">
        <v>7958</v>
      </c>
      <c r="F1227">
        <v>1026</v>
      </c>
      <c r="G1227">
        <v>892</v>
      </c>
    </row>
    <row r="1228" spans="1:7" x14ac:dyDescent="0.45">
      <c r="A1228" t="s">
        <v>1182</v>
      </c>
      <c r="B1228">
        <v>975709</v>
      </c>
      <c r="C1228" t="s">
        <v>4358</v>
      </c>
      <c r="D1228" t="s">
        <v>1622</v>
      </c>
      <c r="E1228" t="s">
        <v>7835</v>
      </c>
      <c r="F1228">
        <v>501</v>
      </c>
      <c r="G1228">
        <v>432</v>
      </c>
    </row>
    <row r="1229" spans="1:7" x14ac:dyDescent="0.45">
      <c r="A1229" t="s">
        <v>1183</v>
      </c>
      <c r="B1229">
        <v>741304</v>
      </c>
      <c r="C1229" t="s">
        <v>4347</v>
      </c>
      <c r="D1229" t="s">
        <v>4975</v>
      </c>
      <c r="E1229" t="s">
        <v>8051</v>
      </c>
      <c r="F1229">
        <v>833</v>
      </c>
      <c r="G1229">
        <v>793</v>
      </c>
    </row>
    <row r="1230" spans="1:7" x14ac:dyDescent="0.45">
      <c r="A1230" t="s">
        <v>1184</v>
      </c>
      <c r="B1230">
        <v>382536</v>
      </c>
      <c r="C1230" t="s">
        <v>4362</v>
      </c>
      <c r="D1230" t="s">
        <v>5282</v>
      </c>
      <c r="E1230" t="s">
        <v>8037</v>
      </c>
      <c r="F1230">
        <v>133</v>
      </c>
      <c r="G1230">
        <v>182</v>
      </c>
    </row>
    <row r="1231" spans="1:7" x14ac:dyDescent="0.45">
      <c r="A1231" t="s">
        <v>1185</v>
      </c>
      <c r="B1231">
        <v>459597</v>
      </c>
      <c r="C1231" t="s">
        <v>4358</v>
      </c>
      <c r="D1231" t="s">
        <v>5283</v>
      </c>
      <c r="E1231" t="s">
        <v>7741</v>
      </c>
      <c r="F1231">
        <v>1032</v>
      </c>
      <c r="G1231">
        <v>956</v>
      </c>
    </row>
    <row r="1232" spans="1:7" x14ac:dyDescent="0.45">
      <c r="A1232" t="s">
        <v>1186</v>
      </c>
      <c r="B1232">
        <v>247480</v>
      </c>
      <c r="C1232" t="s">
        <v>4333</v>
      </c>
      <c r="D1232" t="s">
        <v>5284</v>
      </c>
      <c r="E1232" t="s">
        <v>7842</v>
      </c>
      <c r="F1232">
        <v>140</v>
      </c>
      <c r="G1232">
        <v>226</v>
      </c>
    </row>
    <row r="1233" spans="1:7" x14ac:dyDescent="0.45">
      <c r="A1233" t="s">
        <v>1187</v>
      </c>
      <c r="B1233">
        <v>351440</v>
      </c>
      <c r="C1233" t="s">
        <v>4345</v>
      </c>
      <c r="D1233" t="s">
        <v>3227</v>
      </c>
      <c r="E1233" t="s">
        <v>7744</v>
      </c>
      <c r="F1233">
        <v>516</v>
      </c>
      <c r="G1233">
        <v>759</v>
      </c>
    </row>
    <row r="1234" spans="1:7" x14ac:dyDescent="0.45">
      <c r="A1234" t="s">
        <v>1188</v>
      </c>
      <c r="B1234">
        <v>197312</v>
      </c>
      <c r="C1234" t="s">
        <v>4360</v>
      </c>
      <c r="D1234" t="s">
        <v>5285</v>
      </c>
      <c r="E1234" t="s">
        <v>8014</v>
      </c>
      <c r="F1234">
        <v>116</v>
      </c>
      <c r="G1234">
        <v>184</v>
      </c>
    </row>
    <row r="1235" spans="1:7" x14ac:dyDescent="0.45">
      <c r="A1235" t="s">
        <v>1189</v>
      </c>
      <c r="B1235">
        <v>582718</v>
      </c>
      <c r="C1235" t="s">
        <v>4360</v>
      </c>
      <c r="D1235" t="s">
        <v>5263</v>
      </c>
      <c r="E1235" t="s">
        <v>7740</v>
      </c>
      <c r="F1235">
        <v>268</v>
      </c>
      <c r="G1235">
        <v>298</v>
      </c>
    </row>
    <row r="1236" spans="1:7" x14ac:dyDescent="0.45">
      <c r="A1236" t="s">
        <v>1190</v>
      </c>
      <c r="B1236">
        <v>289111</v>
      </c>
      <c r="C1236" t="s">
        <v>4359</v>
      </c>
      <c r="D1236" t="s">
        <v>5286</v>
      </c>
      <c r="E1236" t="s">
        <v>7890</v>
      </c>
      <c r="F1236">
        <v>1003</v>
      </c>
      <c r="G1236">
        <v>865</v>
      </c>
    </row>
    <row r="1237" spans="1:7" x14ac:dyDescent="0.45">
      <c r="A1237" t="s">
        <v>1191</v>
      </c>
      <c r="B1237">
        <v>419367</v>
      </c>
      <c r="C1237" t="s">
        <v>4344</v>
      </c>
      <c r="D1237" t="s">
        <v>5287</v>
      </c>
      <c r="E1237" t="s">
        <v>7860</v>
      </c>
      <c r="F1237">
        <v>138</v>
      </c>
      <c r="G1237">
        <v>134</v>
      </c>
    </row>
    <row r="1238" spans="1:7" x14ac:dyDescent="0.45">
      <c r="A1238" t="s">
        <v>181</v>
      </c>
      <c r="B1238">
        <v>330707</v>
      </c>
      <c r="C1238" t="s">
        <v>4358</v>
      </c>
      <c r="D1238" t="s">
        <v>5288</v>
      </c>
      <c r="E1238" t="s">
        <v>8001</v>
      </c>
      <c r="F1238">
        <v>676</v>
      </c>
      <c r="G1238">
        <v>626</v>
      </c>
    </row>
    <row r="1239" spans="1:7" x14ac:dyDescent="0.45">
      <c r="A1239" t="s">
        <v>1192</v>
      </c>
      <c r="B1239">
        <v>234005</v>
      </c>
      <c r="C1239" t="s">
        <v>4349</v>
      </c>
      <c r="D1239" t="s">
        <v>5289</v>
      </c>
      <c r="E1239" t="s">
        <v>7987</v>
      </c>
      <c r="F1239">
        <v>351</v>
      </c>
      <c r="G1239">
        <v>502</v>
      </c>
    </row>
    <row r="1240" spans="1:7" x14ac:dyDescent="0.45">
      <c r="A1240" t="s">
        <v>1193</v>
      </c>
      <c r="B1240">
        <v>516559</v>
      </c>
      <c r="C1240" t="s">
        <v>4349</v>
      </c>
      <c r="D1240" t="s">
        <v>5290</v>
      </c>
      <c r="E1240" t="s">
        <v>8050</v>
      </c>
      <c r="F1240">
        <v>655</v>
      </c>
      <c r="G1240">
        <v>524</v>
      </c>
    </row>
    <row r="1241" spans="1:7" x14ac:dyDescent="0.45">
      <c r="A1241" t="s">
        <v>1194</v>
      </c>
      <c r="B1241">
        <v>716216</v>
      </c>
      <c r="C1241" t="s">
        <v>4357</v>
      </c>
      <c r="D1241" t="s">
        <v>5291</v>
      </c>
      <c r="E1241" t="s">
        <v>7723</v>
      </c>
      <c r="F1241">
        <v>868</v>
      </c>
      <c r="G1241">
        <v>755</v>
      </c>
    </row>
    <row r="1242" spans="1:7" x14ac:dyDescent="0.45">
      <c r="A1242" t="s">
        <v>1195</v>
      </c>
      <c r="B1242">
        <v>724589</v>
      </c>
      <c r="C1242" t="s">
        <v>4337</v>
      </c>
      <c r="D1242" t="s">
        <v>274</v>
      </c>
      <c r="E1242" t="s">
        <v>7951</v>
      </c>
      <c r="F1242">
        <v>122</v>
      </c>
      <c r="G1242">
        <v>147</v>
      </c>
    </row>
    <row r="1243" spans="1:7" x14ac:dyDescent="0.45">
      <c r="A1243" t="s">
        <v>1196</v>
      </c>
      <c r="B1243">
        <v>761965</v>
      </c>
      <c r="C1243" t="s">
        <v>4353</v>
      </c>
      <c r="D1243" t="s">
        <v>5292</v>
      </c>
      <c r="E1243" t="s">
        <v>7937</v>
      </c>
      <c r="F1243">
        <v>753</v>
      </c>
      <c r="G1243">
        <v>978</v>
      </c>
    </row>
    <row r="1244" spans="1:7" x14ac:dyDescent="0.45">
      <c r="A1244" t="s">
        <v>1197</v>
      </c>
      <c r="B1244">
        <v>640489</v>
      </c>
      <c r="C1244" t="s">
        <v>4361</v>
      </c>
      <c r="D1244" t="s">
        <v>656</v>
      </c>
      <c r="E1244" t="s">
        <v>8034</v>
      </c>
      <c r="F1244">
        <v>186</v>
      </c>
      <c r="G1244">
        <v>216</v>
      </c>
    </row>
    <row r="1245" spans="1:7" x14ac:dyDescent="0.45">
      <c r="A1245" t="s">
        <v>1198</v>
      </c>
      <c r="B1245">
        <v>867715</v>
      </c>
      <c r="C1245" t="s">
        <v>4337</v>
      </c>
      <c r="D1245" t="s">
        <v>5293</v>
      </c>
      <c r="E1245" t="s">
        <v>7949</v>
      </c>
      <c r="F1245">
        <v>1101</v>
      </c>
      <c r="G1245">
        <v>925</v>
      </c>
    </row>
    <row r="1246" spans="1:7" x14ac:dyDescent="0.45">
      <c r="A1246" t="s">
        <v>1199</v>
      </c>
      <c r="B1246">
        <v>317953</v>
      </c>
      <c r="C1246" t="s">
        <v>4359</v>
      </c>
      <c r="D1246" t="s">
        <v>5294</v>
      </c>
      <c r="E1246" t="s">
        <v>8042</v>
      </c>
      <c r="F1246">
        <v>236</v>
      </c>
      <c r="G1246">
        <v>236</v>
      </c>
    </row>
    <row r="1247" spans="1:7" x14ac:dyDescent="0.45">
      <c r="A1247" t="s">
        <v>1200</v>
      </c>
      <c r="B1247">
        <v>112911</v>
      </c>
      <c r="C1247" t="s">
        <v>4344</v>
      </c>
      <c r="D1247" t="s">
        <v>5295</v>
      </c>
      <c r="E1247" t="s">
        <v>7759</v>
      </c>
      <c r="F1247">
        <v>499</v>
      </c>
      <c r="G1247">
        <v>573</v>
      </c>
    </row>
    <row r="1248" spans="1:7" x14ac:dyDescent="0.45">
      <c r="A1248" t="s">
        <v>1201</v>
      </c>
      <c r="B1248">
        <v>592339</v>
      </c>
      <c r="C1248" t="s">
        <v>4329</v>
      </c>
      <c r="D1248" t="s">
        <v>5296</v>
      </c>
      <c r="E1248" t="s">
        <v>7953</v>
      </c>
      <c r="F1248">
        <v>257</v>
      </c>
      <c r="G1248">
        <v>276</v>
      </c>
    </row>
    <row r="1249" spans="1:7" x14ac:dyDescent="0.45">
      <c r="A1249" t="s">
        <v>1202</v>
      </c>
      <c r="B1249">
        <v>779843</v>
      </c>
      <c r="C1249" t="s">
        <v>4357</v>
      </c>
      <c r="D1249" t="s">
        <v>5297</v>
      </c>
      <c r="E1249" t="s">
        <v>7862</v>
      </c>
      <c r="F1249">
        <v>657</v>
      </c>
      <c r="G1249">
        <v>912</v>
      </c>
    </row>
    <row r="1250" spans="1:7" x14ac:dyDescent="0.45">
      <c r="A1250" t="s">
        <v>1203</v>
      </c>
      <c r="B1250">
        <v>725942</v>
      </c>
      <c r="C1250" t="s">
        <v>4333</v>
      </c>
      <c r="D1250" t="s">
        <v>925</v>
      </c>
      <c r="E1250" t="s">
        <v>7880</v>
      </c>
      <c r="F1250">
        <v>171</v>
      </c>
      <c r="G1250">
        <v>190</v>
      </c>
    </row>
    <row r="1251" spans="1:7" x14ac:dyDescent="0.45">
      <c r="A1251" t="s">
        <v>1204</v>
      </c>
      <c r="B1251">
        <v>647929</v>
      </c>
      <c r="C1251" t="s">
        <v>4335</v>
      </c>
      <c r="D1251" t="s">
        <v>5298</v>
      </c>
      <c r="E1251" t="s">
        <v>7812</v>
      </c>
      <c r="F1251">
        <v>584</v>
      </c>
      <c r="G1251">
        <v>957</v>
      </c>
    </row>
    <row r="1252" spans="1:7" x14ac:dyDescent="0.45">
      <c r="A1252" t="s">
        <v>1205</v>
      </c>
      <c r="B1252">
        <v>615177</v>
      </c>
      <c r="C1252" t="s">
        <v>4338</v>
      </c>
      <c r="D1252" t="s">
        <v>5299</v>
      </c>
      <c r="E1252" t="s">
        <v>7725</v>
      </c>
      <c r="F1252">
        <v>446</v>
      </c>
      <c r="G1252">
        <v>720</v>
      </c>
    </row>
    <row r="1253" spans="1:7" x14ac:dyDescent="0.45">
      <c r="A1253" t="s">
        <v>1206</v>
      </c>
      <c r="B1253">
        <v>571709</v>
      </c>
      <c r="C1253" t="s">
        <v>4338</v>
      </c>
      <c r="D1253" t="s">
        <v>2369</v>
      </c>
      <c r="E1253" t="s">
        <v>7994</v>
      </c>
      <c r="F1253">
        <v>306</v>
      </c>
      <c r="G1253">
        <v>325</v>
      </c>
    </row>
    <row r="1254" spans="1:7" x14ac:dyDescent="0.45">
      <c r="A1254" t="s">
        <v>1207</v>
      </c>
      <c r="B1254">
        <v>573627</v>
      </c>
      <c r="C1254" t="s">
        <v>4345</v>
      </c>
      <c r="D1254" t="s">
        <v>5156</v>
      </c>
      <c r="E1254" t="s">
        <v>7786</v>
      </c>
      <c r="F1254">
        <v>843</v>
      </c>
      <c r="G1254">
        <v>843</v>
      </c>
    </row>
    <row r="1255" spans="1:7" x14ac:dyDescent="0.45">
      <c r="A1255" t="s">
        <v>1208</v>
      </c>
      <c r="B1255">
        <v>756048</v>
      </c>
      <c r="C1255" t="s">
        <v>4334</v>
      </c>
      <c r="D1255" t="s">
        <v>5300</v>
      </c>
      <c r="E1255" t="s">
        <v>7803</v>
      </c>
      <c r="F1255">
        <v>1006</v>
      </c>
      <c r="G1255">
        <v>906</v>
      </c>
    </row>
    <row r="1256" spans="1:7" x14ac:dyDescent="0.45">
      <c r="A1256" t="s">
        <v>1209</v>
      </c>
      <c r="B1256">
        <v>472538</v>
      </c>
      <c r="C1256" t="s">
        <v>4357</v>
      </c>
      <c r="D1256" t="s">
        <v>5301</v>
      </c>
      <c r="E1256" t="s">
        <v>7715</v>
      </c>
      <c r="F1256">
        <v>424</v>
      </c>
      <c r="G1256">
        <v>424</v>
      </c>
    </row>
    <row r="1257" spans="1:7" x14ac:dyDescent="0.45">
      <c r="A1257" t="s">
        <v>1210</v>
      </c>
      <c r="B1257">
        <v>407895</v>
      </c>
      <c r="C1257" t="s">
        <v>4362</v>
      </c>
      <c r="D1257" t="s">
        <v>5302</v>
      </c>
      <c r="E1257" t="s">
        <v>7994</v>
      </c>
      <c r="F1257">
        <v>432</v>
      </c>
      <c r="G1257">
        <v>464</v>
      </c>
    </row>
    <row r="1258" spans="1:7" x14ac:dyDescent="0.45">
      <c r="A1258" t="s">
        <v>1211</v>
      </c>
      <c r="B1258">
        <v>745999</v>
      </c>
      <c r="C1258" t="s">
        <v>4333</v>
      </c>
      <c r="D1258" t="s">
        <v>5303</v>
      </c>
      <c r="E1258" t="s">
        <v>7842</v>
      </c>
      <c r="F1258">
        <v>404</v>
      </c>
      <c r="G1258">
        <v>364</v>
      </c>
    </row>
    <row r="1259" spans="1:7" x14ac:dyDescent="0.45">
      <c r="A1259" t="s">
        <v>1212</v>
      </c>
      <c r="B1259">
        <v>362647</v>
      </c>
      <c r="C1259" t="s">
        <v>4362</v>
      </c>
      <c r="D1259" t="s">
        <v>3769</v>
      </c>
      <c r="E1259" t="s">
        <v>8015</v>
      </c>
      <c r="F1259">
        <v>414</v>
      </c>
      <c r="G1259">
        <v>560</v>
      </c>
    </row>
    <row r="1260" spans="1:7" x14ac:dyDescent="0.45">
      <c r="A1260" t="s">
        <v>1213</v>
      </c>
      <c r="B1260">
        <v>619462</v>
      </c>
      <c r="C1260" t="s">
        <v>4342</v>
      </c>
      <c r="D1260" t="s">
        <v>5304</v>
      </c>
      <c r="E1260" t="s">
        <v>7884</v>
      </c>
      <c r="F1260">
        <v>374</v>
      </c>
      <c r="G1260">
        <v>550</v>
      </c>
    </row>
    <row r="1261" spans="1:7" x14ac:dyDescent="0.45">
      <c r="A1261" t="s">
        <v>1214</v>
      </c>
      <c r="B1261">
        <v>640479</v>
      </c>
      <c r="C1261" t="s">
        <v>4346</v>
      </c>
      <c r="D1261" t="s">
        <v>5305</v>
      </c>
      <c r="E1261" t="s">
        <v>8019</v>
      </c>
      <c r="F1261">
        <v>714</v>
      </c>
      <c r="G1261">
        <v>729</v>
      </c>
    </row>
    <row r="1262" spans="1:7" x14ac:dyDescent="0.45">
      <c r="A1262" t="s">
        <v>1215</v>
      </c>
      <c r="B1262">
        <v>856600</v>
      </c>
      <c r="C1262" t="s">
        <v>4339</v>
      </c>
      <c r="D1262" t="s">
        <v>5306</v>
      </c>
      <c r="E1262" t="s">
        <v>7740</v>
      </c>
      <c r="F1262">
        <v>221</v>
      </c>
      <c r="G1262">
        <v>340</v>
      </c>
    </row>
    <row r="1263" spans="1:7" x14ac:dyDescent="0.45">
      <c r="A1263" t="s">
        <v>1216</v>
      </c>
      <c r="B1263">
        <v>960029</v>
      </c>
      <c r="C1263" t="s">
        <v>4333</v>
      </c>
      <c r="D1263" t="s">
        <v>5307</v>
      </c>
      <c r="E1263" t="s">
        <v>8025</v>
      </c>
      <c r="F1263">
        <v>540</v>
      </c>
      <c r="G1263">
        <v>667</v>
      </c>
    </row>
    <row r="1264" spans="1:7" x14ac:dyDescent="0.45">
      <c r="A1264" t="s">
        <v>1217</v>
      </c>
      <c r="B1264">
        <v>658121</v>
      </c>
      <c r="C1264" t="s">
        <v>4342</v>
      </c>
      <c r="D1264" t="s">
        <v>2813</v>
      </c>
      <c r="E1264" t="s">
        <v>7825</v>
      </c>
      <c r="F1264">
        <v>637</v>
      </c>
      <c r="G1264">
        <v>531</v>
      </c>
    </row>
    <row r="1265" spans="1:7" x14ac:dyDescent="0.45">
      <c r="A1265" t="s">
        <v>1218</v>
      </c>
      <c r="B1265">
        <v>923833</v>
      </c>
      <c r="C1265" t="s">
        <v>4348</v>
      </c>
      <c r="D1265" t="s">
        <v>5308</v>
      </c>
      <c r="E1265" t="s">
        <v>7822</v>
      </c>
      <c r="F1265">
        <v>1039</v>
      </c>
      <c r="G1265">
        <v>962</v>
      </c>
    </row>
    <row r="1266" spans="1:7" x14ac:dyDescent="0.45">
      <c r="A1266" t="s">
        <v>1219</v>
      </c>
      <c r="B1266">
        <v>143372</v>
      </c>
      <c r="C1266" t="s">
        <v>4343</v>
      </c>
      <c r="D1266" t="s">
        <v>5309</v>
      </c>
      <c r="E1266" t="s">
        <v>7940</v>
      </c>
      <c r="F1266">
        <v>619</v>
      </c>
      <c r="G1266">
        <v>520</v>
      </c>
    </row>
    <row r="1267" spans="1:7" x14ac:dyDescent="0.45">
      <c r="A1267" t="s">
        <v>1220</v>
      </c>
      <c r="B1267">
        <v>151549</v>
      </c>
      <c r="C1267" t="s">
        <v>4340</v>
      </c>
      <c r="D1267" t="s">
        <v>4226</v>
      </c>
      <c r="E1267" t="s">
        <v>7729</v>
      </c>
      <c r="F1267">
        <v>683</v>
      </c>
      <c r="G1267">
        <v>644</v>
      </c>
    </row>
    <row r="1268" spans="1:7" x14ac:dyDescent="0.45">
      <c r="A1268" t="s">
        <v>1221</v>
      </c>
      <c r="B1268">
        <v>361349</v>
      </c>
      <c r="C1268" t="s">
        <v>4353</v>
      </c>
      <c r="D1268" t="s">
        <v>5310</v>
      </c>
      <c r="E1268" t="s">
        <v>7823</v>
      </c>
      <c r="F1268">
        <v>404</v>
      </c>
      <c r="G1268">
        <v>652</v>
      </c>
    </row>
    <row r="1269" spans="1:7" x14ac:dyDescent="0.45">
      <c r="A1269" t="s">
        <v>1222</v>
      </c>
      <c r="B1269">
        <v>101944</v>
      </c>
      <c r="C1269" t="s">
        <v>4361</v>
      </c>
      <c r="D1269" t="s">
        <v>5311</v>
      </c>
      <c r="E1269" t="s">
        <v>7841</v>
      </c>
      <c r="F1269">
        <v>527</v>
      </c>
      <c r="G1269">
        <v>479</v>
      </c>
    </row>
    <row r="1270" spans="1:7" x14ac:dyDescent="0.45">
      <c r="A1270" t="s">
        <v>1223</v>
      </c>
      <c r="B1270">
        <v>619585</v>
      </c>
      <c r="C1270" t="s">
        <v>4329</v>
      </c>
      <c r="D1270" t="s">
        <v>5291</v>
      </c>
      <c r="E1270" t="s">
        <v>7983</v>
      </c>
      <c r="F1270">
        <v>113</v>
      </c>
      <c r="G1270">
        <v>176</v>
      </c>
    </row>
    <row r="1271" spans="1:7" x14ac:dyDescent="0.45">
      <c r="A1271" t="s">
        <v>1224</v>
      </c>
      <c r="B1271">
        <v>236707</v>
      </c>
      <c r="C1271" t="s">
        <v>4362</v>
      </c>
      <c r="D1271" t="s">
        <v>5312</v>
      </c>
      <c r="E1271" t="s">
        <v>7988</v>
      </c>
      <c r="F1271">
        <v>1076</v>
      </c>
      <c r="G1271">
        <v>952</v>
      </c>
    </row>
    <row r="1272" spans="1:7" x14ac:dyDescent="0.45">
      <c r="A1272" t="s">
        <v>1225</v>
      </c>
      <c r="B1272">
        <v>423123</v>
      </c>
      <c r="C1272" t="s">
        <v>4356</v>
      </c>
      <c r="D1272" t="s">
        <v>5313</v>
      </c>
      <c r="E1272" t="s">
        <v>7709</v>
      </c>
      <c r="F1272">
        <v>635</v>
      </c>
      <c r="G1272">
        <v>706</v>
      </c>
    </row>
    <row r="1273" spans="1:7" x14ac:dyDescent="0.45">
      <c r="A1273" t="s">
        <v>1226</v>
      </c>
      <c r="B1273">
        <v>560525</v>
      </c>
      <c r="C1273" t="s">
        <v>4358</v>
      </c>
      <c r="D1273" t="s">
        <v>5314</v>
      </c>
      <c r="E1273" t="s">
        <v>8011</v>
      </c>
      <c r="F1273">
        <v>477</v>
      </c>
      <c r="G1273">
        <v>530</v>
      </c>
    </row>
    <row r="1274" spans="1:7" x14ac:dyDescent="0.45">
      <c r="A1274" t="s">
        <v>1227</v>
      </c>
      <c r="B1274">
        <v>874559</v>
      </c>
      <c r="C1274" t="s">
        <v>4360</v>
      </c>
      <c r="D1274" t="s">
        <v>5315</v>
      </c>
      <c r="E1274" t="s">
        <v>7799</v>
      </c>
      <c r="F1274">
        <v>597</v>
      </c>
      <c r="G1274">
        <v>580</v>
      </c>
    </row>
    <row r="1275" spans="1:7" x14ac:dyDescent="0.45">
      <c r="A1275" t="s">
        <v>1228</v>
      </c>
      <c r="B1275">
        <v>359035</v>
      </c>
      <c r="C1275" t="s">
        <v>4330</v>
      </c>
      <c r="D1275" t="s">
        <v>5316</v>
      </c>
      <c r="E1275" t="s">
        <v>7925</v>
      </c>
      <c r="F1275">
        <v>336</v>
      </c>
      <c r="G1275">
        <v>473</v>
      </c>
    </row>
    <row r="1276" spans="1:7" x14ac:dyDescent="0.45">
      <c r="A1276" t="s">
        <v>1229</v>
      </c>
      <c r="B1276">
        <v>274067</v>
      </c>
      <c r="C1276" t="s">
        <v>4339</v>
      </c>
      <c r="D1276" t="s">
        <v>5317</v>
      </c>
      <c r="E1276" t="s">
        <v>8049</v>
      </c>
      <c r="F1276">
        <v>782</v>
      </c>
      <c r="G1276">
        <v>931</v>
      </c>
    </row>
    <row r="1277" spans="1:7" x14ac:dyDescent="0.45">
      <c r="A1277" t="s">
        <v>1230</v>
      </c>
      <c r="B1277">
        <v>422415</v>
      </c>
      <c r="C1277" t="s">
        <v>4356</v>
      </c>
      <c r="D1277" t="s">
        <v>5318</v>
      </c>
      <c r="E1277" t="s">
        <v>8007</v>
      </c>
      <c r="F1277">
        <v>168</v>
      </c>
      <c r="G1277">
        <v>244</v>
      </c>
    </row>
    <row r="1278" spans="1:7" x14ac:dyDescent="0.45">
      <c r="A1278" t="s">
        <v>1231</v>
      </c>
      <c r="B1278">
        <v>781688</v>
      </c>
      <c r="C1278" t="s">
        <v>4335</v>
      </c>
      <c r="D1278" t="s">
        <v>5319</v>
      </c>
      <c r="E1278" t="s">
        <v>7733</v>
      </c>
      <c r="F1278">
        <v>775</v>
      </c>
      <c r="G1278">
        <v>760</v>
      </c>
    </row>
    <row r="1279" spans="1:7" x14ac:dyDescent="0.45">
      <c r="A1279" t="s">
        <v>1232</v>
      </c>
      <c r="B1279">
        <v>604440</v>
      </c>
      <c r="C1279" t="s">
        <v>4355</v>
      </c>
      <c r="D1279" t="s">
        <v>5320</v>
      </c>
      <c r="E1279" t="s">
        <v>7953</v>
      </c>
      <c r="F1279">
        <v>768</v>
      </c>
      <c r="G1279">
        <v>997</v>
      </c>
    </row>
    <row r="1280" spans="1:7" x14ac:dyDescent="0.45">
      <c r="A1280" t="s">
        <v>1233</v>
      </c>
      <c r="B1280">
        <v>983871</v>
      </c>
      <c r="C1280" t="s">
        <v>4350</v>
      </c>
      <c r="D1280" t="s">
        <v>5321</v>
      </c>
      <c r="E1280" t="s">
        <v>7901</v>
      </c>
      <c r="F1280">
        <v>130</v>
      </c>
      <c r="G1280">
        <v>176</v>
      </c>
    </row>
    <row r="1281" spans="1:7" x14ac:dyDescent="0.45">
      <c r="A1281" t="s">
        <v>1234</v>
      </c>
      <c r="B1281">
        <v>242637</v>
      </c>
      <c r="C1281" t="s">
        <v>4342</v>
      </c>
      <c r="D1281" t="s">
        <v>4017</v>
      </c>
      <c r="E1281" t="s">
        <v>8040</v>
      </c>
      <c r="F1281">
        <v>416</v>
      </c>
      <c r="G1281">
        <v>650</v>
      </c>
    </row>
    <row r="1282" spans="1:7" x14ac:dyDescent="0.45">
      <c r="A1282" t="s">
        <v>1235</v>
      </c>
      <c r="B1282">
        <v>296086</v>
      </c>
      <c r="C1282" t="s">
        <v>4359</v>
      </c>
      <c r="D1282" t="s">
        <v>1393</v>
      </c>
      <c r="E1282" t="s">
        <v>7903</v>
      </c>
      <c r="F1282">
        <v>721</v>
      </c>
      <c r="G1282">
        <v>687</v>
      </c>
    </row>
    <row r="1283" spans="1:7" x14ac:dyDescent="0.45">
      <c r="A1283" t="s">
        <v>1236</v>
      </c>
      <c r="B1283">
        <v>817963</v>
      </c>
      <c r="C1283" t="s">
        <v>4338</v>
      </c>
      <c r="D1283" t="s">
        <v>3054</v>
      </c>
      <c r="E1283" t="s">
        <v>7715</v>
      </c>
      <c r="F1283">
        <v>390</v>
      </c>
      <c r="G1283">
        <v>379</v>
      </c>
    </row>
    <row r="1284" spans="1:7" x14ac:dyDescent="0.45">
      <c r="A1284" t="s">
        <v>1237</v>
      </c>
      <c r="B1284">
        <v>396699</v>
      </c>
      <c r="C1284" t="s">
        <v>4361</v>
      </c>
      <c r="D1284" t="s">
        <v>2923</v>
      </c>
      <c r="E1284" t="s">
        <v>7847</v>
      </c>
      <c r="F1284">
        <v>243</v>
      </c>
      <c r="G1284">
        <v>196</v>
      </c>
    </row>
    <row r="1285" spans="1:7" x14ac:dyDescent="0.45">
      <c r="A1285" t="s">
        <v>1238</v>
      </c>
      <c r="B1285">
        <v>886510</v>
      </c>
      <c r="C1285" t="s">
        <v>4331</v>
      </c>
      <c r="D1285" t="s">
        <v>2864</v>
      </c>
      <c r="E1285" t="s">
        <v>8001</v>
      </c>
      <c r="F1285">
        <v>664</v>
      </c>
      <c r="G1285">
        <v>632</v>
      </c>
    </row>
    <row r="1286" spans="1:7" x14ac:dyDescent="0.45">
      <c r="A1286" t="s">
        <v>1239</v>
      </c>
      <c r="B1286">
        <v>491391</v>
      </c>
      <c r="C1286" t="s">
        <v>4347</v>
      </c>
      <c r="D1286" t="s">
        <v>5322</v>
      </c>
      <c r="E1286" t="s">
        <v>7843</v>
      </c>
      <c r="F1286">
        <v>1007</v>
      </c>
      <c r="G1286">
        <v>853</v>
      </c>
    </row>
    <row r="1287" spans="1:7" x14ac:dyDescent="0.45">
      <c r="A1287" t="s">
        <v>1240</v>
      </c>
      <c r="B1287">
        <v>640585</v>
      </c>
      <c r="C1287" t="s">
        <v>4340</v>
      </c>
      <c r="D1287" t="s">
        <v>5323</v>
      </c>
      <c r="E1287" t="s">
        <v>7862</v>
      </c>
      <c r="F1287">
        <v>151</v>
      </c>
      <c r="G1287">
        <v>141</v>
      </c>
    </row>
    <row r="1288" spans="1:7" x14ac:dyDescent="0.45">
      <c r="A1288" t="s">
        <v>1241</v>
      </c>
      <c r="B1288">
        <v>872443</v>
      </c>
      <c r="C1288" t="s">
        <v>4357</v>
      </c>
      <c r="D1288" t="s">
        <v>3239</v>
      </c>
      <c r="E1288" t="s">
        <v>7910</v>
      </c>
      <c r="F1288">
        <v>109</v>
      </c>
      <c r="G1288">
        <v>170</v>
      </c>
    </row>
    <row r="1289" spans="1:7" x14ac:dyDescent="0.45">
      <c r="A1289" t="s">
        <v>1242</v>
      </c>
      <c r="B1289">
        <v>762108</v>
      </c>
      <c r="C1289" t="s">
        <v>4341</v>
      </c>
      <c r="D1289" t="s">
        <v>5324</v>
      </c>
      <c r="E1289" t="s">
        <v>7783</v>
      </c>
      <c r="F1289">
        <v>217</v>
      </c>
      <c r="G1289">
        <v>239</v>
      </c>
    </row>
    <row r="1290" spans="1:7" x14ac:dyDescent="0.45">
      <c r="A1290" t="s">
        <v>1243</v>
      </c>
      <c r="B1290">
        <v>537894</v>
      </c>
      <c r="C1290" t="s">
        <v>4330</v>
      </c>
      <c r="D1290" t="s">
        <v>1882</v>
      </c>
      <c r="E1290" t="s">
        <v>7868</v>
      </c>
      <c r="F1290">
        <v>389</v>
      </c>
      <c r="G1290">
        <v>409</v>
      </c>
    </row>
    <row r="1291" spans="1:7" x14ac:dyDescent="0.45">
      <c r="A1291" t="s">
        <v>1244</v>
      </c>
      <c r="B1291">
        <v>386224</v>
      </c>
      <c r="C1291" t="s">
        <v>4349</v>
      </c>
      <c r="D1291" t="s">
        <v>5325</v>
      </c>
      <c r="E1291" t="s">
        <v>7981</v>
      </c>
      <c r="F1291">
        <v>127</v>
      </c>
      <c r="G1291">
        <v>146</v>
      </c>
    </row>
    <row r="1292" spans="1:7" x14ac:dyDescent="0.45">
      <c r="A1292" t="s">
        <v>1245</v>
      </c>
      <c r="B1292">
        <v>275563</v>
      </c>
      <c r="C1292" t="s">
        <v>4336</v>
      </c>
      <c r="D1292" t="s">
        <v>3117</v>
      </c>
      <c r="E1292" t="s">
        <v>7999</v>
      </c>
      <c r="F1292">
        <v>140</v>
      </c>
      <c r="G1292">
        <v>150</v>
      </c>
    </row>
    <row r="1293" spans="1:7" x14ac:dyDescent="0.45">
      <c r="A1293" t="s">
        <v>1246</v>
      </c>
      <c r="B1293">
        <v>287703</v>
      </c>
      <c r="C1293" t="s">
        <v>4329</v>
      </c>
      <c r="D1293" t="s">
        <v>5326</v>
      </c>
      <c r="E1293" t="s">
        <v>7711</v>
      </c>
      <c r="F1293">
        <v>1045</v>
      </c>
      <c r="G1293">
        <v>893</v>
      </c>
    </row>
    <row r="1294" spans="1:7" x14ac:dyDescent="0.45">
      <c r="A1294" t="s">
        <v>1247</v>
      </c>
      <c r="B1294">
        <v>128937</v>
      </c>
      <c r="C1294" t="s">
        <v>4338</v>
      </c>
      <c r="D1294" t="s">
        <v>5327</v>
      </c>
      <c r="E1294" t="s">
        <v>7880</v>
      </c>
      <c r="F1294">
        <v>426</v>
      </c>
      <c r="G1294">
        <v>458</v>
      </c>
    </row>
    <row r="1295" spans="1:7" x14ac:dyDescent="0.45">
      <c r="A1295" t="s">
        <v>1248</v>
      </c>
      <c r="B1295">
        <v>448998</v>
      </c>
      <c r="C1295" t="s">
        <v>4357</v>
      </c>
      <c r="D1295" t="s">
        <v>3052</v>
      </c>
      <c r="E1295" t="s">
        <v>7959</v>
      </c>
      <c r="F1295">
        <v>468</v>
      </c>
      <c r="G1295">
        <v>720</v>
      </c>
    </row>
    <row r="1296" spans="1:7" x14ac:dyDescent="0.45">
      <c r="A1296" t="s">
        <v>1249</v>
      </c>
      <c r="B1296">
        <v>585242</v>
      </c>
      <c r="C1296" t="s">
        <v>4327</v>
      </c>
      <c r="D1296" t="s">
        <v>1351</v>
      </c>
      <c r="E1296" t="s">
        <v>8051</v>
      </c>
      <c r="F1296">
        <v>444</v>
      </c>
      <c r="G1296">
        <v>510</v>
      </c>
    </row>
    <row r="1297" spans="1:7" x14ac:dyDescent="0.45">
      <c r="A1297" t="s">
        <v>1250</v>
      </c>
      <c r="B1297">
        <v>594659</v>
      </c>
      <c r="C1297" t="s">
        <v>4346</v>
      </c>
      <c r="D1297" t="s">
        <v>5328</v>
      </c>
      <c r="E1297" t="s">
        <v>7842</v>
      </c>
      <c r="F1297">
        <v>639</v>
      </c>
      <c r="G1297">
        <v>718</v>
      </c>
    </row>
    <row r="1298" spans="1:7" x14ac:dyDescent="0.45">
      <c r="A1298" t="s">
        <v>1251</v>
      </c>
      <c r="B1298">
        <v>614087</v>
      </c>
      <c r="C1298" t="s">
        <v>4338</v>
      </c>
      <c r="D1298" t="s">
        <v>5329</v>
      </c>
      <c r="E1298" t="s">
        <v>8011</v>
      </c>
      <c r="F1298">
        <v>251</v>
      </c>
      <c r="G1298">
        <v>279</v>
      </c>
    </row>
    <row r="1299" spans="1:7" x14ac:dyDescent="0.45">
      <c r="A1299" t="s">
        <v>1252</v>
      </c>
      <c r="B1299">
        <v>716902</v>
      </c>
      <c r="C1299" t="s">
        <v>4332</v>
      </c>
      <c r="D1299" t="s">
        <v>5330</v>
      </c>
      <c r="E1299" t="s">
        <v>7779</v>
      </c>
      <c r="F1299">
        <v>1090</v>
      </c>
      <c r="G1299">
        <v>924</v>
      </c>
    </row>
    <row r="1300" spans="1:7" x14ac:dyDescent="0.45">
      <c r="A1300" t="s">
        <v>1253</v>
      </c>
      <c r="B1300">
        <v>152708</v>
      </c>
      <c r="C1300" t="s">
        <v>4359</v>
      </c>
      <c r="D1300" t="s">
        <v>5331</v>
      </c>
      <c r="E1300" t="s">
        <v>7813</v>
      </c>
      <c r="F1300">
        <v>578</v>
      </c>
      <c r="G1300">
        <v>494</v>
      </c>
    </row>
    <row r="1301" spans="1:7" x14ac:dyDescent="0.45">
      <c r="A1301" t="s">
        <v>1254</v>
      </c>
      <c r="B1301">
        <v>611699</v>
      </c>
      <c r="C1301" t="s">
        <v>4356</v>
      </c>
      <c r="D1301" t="s">
        <v>5332</v>
      </c>
      <c r="E1301" t="s">
        <v>7957</v>
      </c>
      <c r="F1301">
        <v>176</v>
      </c>
      <c r="G1301">
        <v>231</v>
      </c>
    </row>
    <row r="1302" spans="1:7" x14ac:dyDescent="0.45">
      <c r="A1302" t="s">
        <v>1255</v>
      </c>
      <c r="B1302">
        <v>969213</v>
      </c>
      <c r="C1302" t="s">
        <v>4330</v>
      </c>
      <c r="D1302" t="s">
        <v>1001</v>
      </c>
      <c r="E1302" t="s">
        <v>7981</v>
      </c>
      <c r="F1302">
        <v>520</v>
      </c>
      <c r="G1302">
        <v>486</v>
      </c>
    </row>
    <row r="1303" spans="1:7" x14ac:dyDescent="0.45">
      <c r="A1303" t="s">
        <v>1256</v>
      </c>
      <c r="B1303">
        <v>901725</v>
      </c>
      <c r="C1303" t="s">
        <v>4339</v>
      </c>
      <c r="D1303" t="s">
        <v>5333</v>
      </c>
      <c r="E1303" t="s">
        <v>8033</v>
      </c>
      <c r="F1303">
        <v>148</v>
      </c>
      <c r="G1303">
        <v>137</v>
      </c>
    </row>
    <row r="1304" spans="1:7" x14ac:dyDescent="0.45">
      <c r="A1304" t="s">
        <v>1257</v>
      </c>
      <c r="B1304">
        <v>635669</v>
      </c>
      <c r="C1304" t="s">
        <v>4356</v>
      </c>
      <c r="D1304" t="s">
        <v>5334</v>
      </c>
      <c r="E1304" t="s">
        <v>7783</v>
      </c>
      <c r="F1304">
        <v>640</v>
      </c>
      <c r="G1304">
        <v>566</v>
      </c>
    </row>
    <row r="1305" spans="1:7" x14ac:dyDescent="0.45">
      <c r="A1305" t="s">
        <v>1258</v>
      </c>
      <c r="B1305">
        <v>697339</v>
      </c>
      <c r="C1305" t="s">
        <v>4327</v>
      </c>
      <c r="D1305" t="s">
        <v>5335</v>
      </c>
      <c r="E1305" t="s">
        <v>7829</v>
      </c>
      <c r="F1305">
        <v>170</v>
      </c>
      <c r="G1305">
        <v>195</v>
      </c>
    </row>
    <row r="1306" spans="1:7" x14ac:dyDescent="0.45">
      <c r="A1306" t="s">
        <v>1259</v>
      </c>
      <c r="B1306">
        <v>671270</v>
      </c>
      <c r="C1306" t="s">
        <v>4355</v>
      </c>
      <c r="D1306" t="s">
        <v>1302</v>
      </c>
      <c r="E1306" t="s">
        <v>7960</v>
      </c>
      <c r="F1306">
        <v>389</v>
      </c>
      <c r="G1306">
        <v>518</v>
      </c>
    </row>
    <row r="1307" spans="1:7" x14ac:dyDescent="0.45">
      <c r="A1307" t="s">
        <v>389</v>
      </c>
      <c r="B1307">
        <v>971899</v>
      </c>
      <c r="C1307" t="s">
        <v>4347</v>
      </c>
      <c r="D1307" t="s">
        <v>5336</v>
      </c>
      <c r="E1307" t="s">
        <v>7925</v>
      </c>
      <c r="F1307">
        <v>184</v>
      </c>
      <c r="G1307">
        <v>252</v>
      </c>
    </row>
    <row r="1308" spans="1:7" x14ac:dyDescent="0.45">
      <c r="A1308" t="s">
        <v>1260</v>
      </c>
      <c r="B1308">
        <v>447339</v>
      </c>
      <c r="C1308" t="s">
        <v>4360</v>
      </c>
      <c r="D1308" t="s">
        <v>5337</v>
      </c>
      <c r="E1308" t="s">
        <v>8052</v>
      </c>
      <c r="F1308">
        <v>248</v>
      </c>
      <c r="G1308">
        <v>258</v>
      </c>
    </row>
    <row r="1309" spans="1:7" x14ac:dyDescent="0.45">
      <c r="A1309" t="s">
        <v>1261</v>
      </c>
      <c r="B1309">
        <v>905797</v>
      </c>
      <c r="C1309" t="s">
        <v>4351</v>
      </c>
      <c r="D1309" t="s">
        <v>5338</v>
      </c>
      <c r="E1309" t="s">
        <v>7845</v>
      </c>
      <c r="F1309">
        <v>1024</v>
      </c>
      <c r="G1309">
        <v>846</v>
      </c>
    </row>
    <row r="1310" spans="1:7" x14ac:dyDescent="0.45">
      <c r="A1310" t="s">
        <v>1262</v>
      </c>
      <c r="B1310">
        <v>477237</v>
      </c>
      <c r="C1310" t="s">
        <v>4338</v>
      </c>
      <c r="D1310" t="s">
        <v>5339</v>
      </c>
      <c r="E1310" t="s">
        <v>7815</v>
      </c>
      <c r="F1310">
        <v>881</v>
      </c>
      <c r="G1310">
        <v>753</v>
      </c>
    </row>
    <row r="1311" spans="1:7" x14ac:dyDescent="0.45">
      <c r="A1311" t="s">
        <v>1263</v>
      </c>
      <c r="B1311">
        <v>797392</v>
      </c>
      <c r="C1311" t="s">
        <v>4359</v>
      </c>
      <c r="D1311" t="s">
        <v>5340</v>
      </c>
      <c r="E1311" t="s">
        <v>7724</v>
      </c>
      <c r="F1311">
        <v>500</v>
      </c>
      <c r="G1311">
        <v>820</v>
      </c>
    </row>
    <row r="1312" spans="1:7" x14ac:dyDescent="0.45">
      <c r="A1312" t="s">
        <v>1264</v>
      </c>
      <c r="B1312">
        <v>925044</v>
      </c>
      <c r="C1312" t="s">
        <v>4330</v>
      </c>
      <c r="D1312" t="s">
        <v>5341</v>
      </c>
      <c r="E1312" t="s">
        <v>7887</v>
      </c>
      <c r="F1312">
        <v>1127</v>
      </c>
      <c r="G1312">
        <v>997</v>
      </c>
    </row>
    <row r="1313" spans="1:7" x14ac:dyDescent="0.45">
      <c r="A1313" t="s">
        <v>1265</v>
      </c>
      <c r="B1313">
        <v>977644</v>
      </c>
      <c r="C1313" t="s">
        <v>4345</v>
      </c>
      <c r="D1313" t="s">
        <v>1102</v>
      </c>
      <c r="E1313" t="s">
        <v>7734</v>
      </c>
      <c r="F1313">
        <v>792</v>
      </c>
      <c r="G1313">
        <v>816</v>
      </c>
    </row>
    <row r="1314" spans="1:7" x14ac:dyDescent="0.45">
      <c r="A1314" t="s">
        <v>1266</v>
      </c>
      <c r="B1314">
        <v>212133</v>
      </c>
      <c r="C1314" t="s">
        <v>4346</v>
      </c>
      <c r="D1314" t="s">
        <v>5316</v>
      </c>
      <c r="E1314" t="s">
        <v>7813</v>
      </c>
      <c r="F1314">
        <v>961</v>
      </c>
      <c r="G1314">
        <v>890</v>
      </c>
    </row>
    <row r="1315" spans="1:7" x14ac:dyDescent="0.45">
      <c r="A1315" t="s">
        <v>1267</v>
      </c>
      <c r="B1315">
        <v>988403</v>
      </c>
      <c r="C1315" t="s">
        <v>4359</v>
      </c>
      <c r="D1315" t="s">
        <v>5342</v>
      </c>
      <c r="E1315" t="s">
        <v>7869</v>
      </c>
      <c r="F1315">
        <v>897</v>
      </c>
      <c r="G1315">
        <v>831</v>
      </c>
    </row>
    <row r="1316" spans="1:7" x14ac:dyDescent="0.45">
      <c r="A1316" t="s">
        <v>1268</v>
      </c>
      <c r="B1316">
        <v>468992</v>
      </c>
      <c r="C1316" t="s">
        <v>4342</v>
      </c>
      <c r="D1316" t="s">
        <v>5343</v>
      </c>
      <c r="E1316" t="s">
        <v>7946</v>
      </c>
      <c r="F1316">
        <v>377</v>
      </c>
      <c r="G1316">
        <v>516</v>
      </c>
    </row>
    <row r="1317" spans="1:7" x14ac:dyDescent="0.45">
      <c r="A1317" t="s">
        <v>1269</v>
      </c>
      <c r="B1317">
        <v>461393</v>
      </c>
      <c r="C1317" t="s">
        <v>4333</v>
      </c>
      <c r="D1317" t="s">
        <v>5344</v>
      </c>
      <c r="E1317" t="s">
        <v>7884</v>
      </c>
      <c r="F1317">
        <v>425</v>
      </c>
      <c r="G1317">
        <v>674</v>
      </c>
    </row>
    <row r="1318" spans="1:7" x14ac:dyDescent="0.45">
      <c r="A1318" t="s">
        <v>1270</v>
      </c>
      <c r="B1318">
        <v>427908</v>
      </c>
      <c r="C1318" t="s">
        <v>4335</v>
      </c>
      <c r="D1318" t="s">
        <v>5345</v>
      </c>
      <c r="E1318" t="s">
        <v>7789</v>
      </c>
      <c r="F1318">
        <v>568</v>
      </c>
      <c r="G1318">
        <v>947</v>
      </c>
    </row>
    <row r="1319" spans="1:7" x14ac:dyDescent="0.45">
      <c r="A1319" t="s">
        <v>1271</v>
      </c>
      <c r="B1319">
        <v>365251</v>
      </c>
      <c r="C1319" t="s">
        <v>4341</v>
      </c>
      <c r="D1319" t="s">
        <v>3335</v>
      </c>
      <c r="E1319" t="s">
        <v>7885</v>
      </c>
      <c r="F1319">
        <v>611</v>
      </c>
      <c r="G1319">
        <v>794</v>
      </c>
    </row>
    <row r="1320" spans="1:7" x14ac:dyDescent="0.45">
      <c r="A1320" t="s">
        <v>1272</v>
      </c>
      <c r="B1320">
        <v>163497</v>
      </c>
      <c r="C1320" t="s">
        <v>4355</v>
      </c>
      <c r="D1320" t="s">
        <v>5346</v>
      </c>
      <c r="E1320" t="s">
        <v>7748</v>
      </c>
      <c r="F1320">
        <v>372</v>
      </c>
      <c r="G1320">
        <v>600</v>
      </c>
    </row>
    <row r="1321" spans="1:7" x14ac:dyDescent="0.45">
      <c r="A1321" t="s">
        <v>1273</v>
      </c>
      <c r="B1321">
        <v>184998</v>
      </c>
      <c r="C1321" t="s">
        <v>4327</v>
      </c>
      <c r="D1321" t="s">
        <v>5347</v>
      </c>
      <c r="E1321" t="s">
        <v>7944</v>
      </c>
      <c r="F1321">
        <v>945</v>
      </c>
      <c r="G1321">
        <v>756</v>
      </c>
    </row>
    <row r="1322" spans="1:7" x14ac:dyDescent="0.45">
      <c r="A1322" t="s">
        <v>1274</v>
      </c>
      <c r="B1322">
        <v>851850</v>
      </c>
      <c r="C1322" t="s">
        <v>4336</v>
      </c>
      <c r="D1322" t="s">
        <v>5348</v>
      </c>
      <c r="E1322" t="s">
        <v>7866</v>
      </c>
      <c r="F1322">
        <v>904</v>
      </c>
      <c r="G1322">
        <v>760</v>
      </c>
    </row>
    <row r="1323" spans="1:7" x14ac:dyDescent="0.45">
      <c r="A1323" t="s">
        <v>1275</v>
      </c>
      <c r="B1323">
        <v>478731</v>
      </c>
      <c r="C1323" t="s">
        <v>4356</v>
      </c>
      <c r="D1323" t="s">
        <v>5349</v>
      </c>
      <c r="E1323" t="s">
        <v>8048</v>
      </c>
      <c r="F1323">
        <v>982</v>
      </c>
      <c r="G1323">
        <v>805</v>
      </c>
    </row>
    <row r="1324" spans="1:7" x14ac:dyDescent="0.45">
      <c r="A1324" t="s">
        <v>1276</v>
      </c>
      <c r="B1324">
        <v>895284</v>
      </c>
      <c r="C1324" t="s">
        <v>4334</v>
      </c>
      <c r="D1324" t="s">
        <v>5350</v>
      </c>
      <c r="E1324" t="s">
        <v>7953</v>
      </c>
      <c r="F1324">
        <v>581</v>
      </c>
      <c r="G1324">
        <v>480</v>
      </c>
    </row>
    <row r="1325" spans="1:7" x14ac:dyDescent="0.45">
      <c r="A1325" t="s">
        <v>1277</v>
      </c>
      <c r="B1325">
        <v>779678</v>
      </c>
      <c r="C1325" t="s">
        <v>4332</v>
      </c>
      <c r="D1325" t="s">
        <v>5351</v>
      </c>
      <c r="E1325" t="s">
        <v>7821</v>
      </c>
      <c r="F1325">
        <v>649</v>
      </c>
      <c r="G1325">
        <v>969</v>
      </c>
    </row>
    <row r="1326" spans="1:7" x14ac:dyDescent="0.45">
      <c r="A1326" t="s">
        <v>1278</v>
      </c>
      <c r="B1326">
        <v>447817</v>
      </c>
      <c r="C1326" t="s">
        <v>4354</v>
      </c>
      <c r="D1326" t="s">
        <v>4207</v>
      </c>
      <c r="E1326" t="s">
        <v>7783</v>
      </c>
      <c r="F1326">
        <v>763</v>
      </c>
      <c r="G1326">
        <v>755</v>
      </c>
    </row>
    <row r="1327" spans="1:7" x14ac:dyDescent="0.45">
      <c r="A1327" t="s">
        <v>1279</v>
      </c>
      <c r="B1327">
        <v>248058</v>
      </c>
      <c r="C1327" t="s">
        <v>4340</v>
      </c>
      <c r="D1327" t="s">
        <v>5352</v>
      </c>
      <c r="E1327" t="s">
        <v>7885</v>
      </c>
      <c r="F1327">
        <v>156</v>
      </c>
      <c r="G1327">
        <v>175</v>
      </c>
    </row>
    <row r="1328" spans="1:7" x14ac:dyDescent="0.45">
      <c r="A1328" t="s">
        <v>1280</v>
      </c>
      <c r="B1328">
        <v>415610</v>
      </c>
      <c r="C1328" t="s">
        <v>4349</v>
      </c>
      <c r="D1328" t="s">
        <v>5183</v>
      </c>
      <c r="E1328" t="s">
        <v>7890</v>
      </c>
      <c r="F1328">
        <v>155</v>
      </c>
      <c r="G1328">
        <v>191</v>
      </c>
    </row>
    <row r="1329" spans="1:7" x14ac:dyDescent="0.45">
      <c r="A1329" t="s">
        <v>1281</v>
      </c>
      <c r="B1329">
        <v>670920</v>
      </c>
      <c r="C1329" t="s">
        <v>4330</v>
      </c>
      <c r="D1329" t="s">
        <v>3541</v>
      </c>
      <c r="E1329" t="s">
        <v>7734</v>
      </c>
      <c r="F1329">
        <v>578</v>
      </c>
      <c r="G1329">
        <v>917</v>
      </c>
    </row>
    <row r="1330" spans="1:7" x14ac:dyDescent="0.45">
      <c r="A1330" t="s">
        <v>1282</v>
      </c>
      <c r="B1330">
        <v>602711</v>
      </c>
      <c r="C1330" t="s">
        <v>4343</v>
      </c>
      <c r="D1330" t="s">
        <v>3444</v>
      </c>
      <c r="E1330" t="s">
        <v>7863</v>
      </c>
      <c r="F1330">
        <v>474</v>
      </c>
      <c r="G1330">
        <v>489</v>
      </c>
    </row>
    <row r="1331" spans="1:7" x14ac:dyDescent="0.45">
      <c r="A1331" t="s">
        <v>527</v>
      </c>
      <c r="B1331">
        <v>384753</v>
      </c>
      <c r="C1331" t="s">
        <v>4340</v>
      </c>
      <c r="D1331" t="s">
        <v>5077</v>
      </c>
      <c r="E1331" t="s">
        <v>7771</v>
      </c>
      <c r="F1331">
        <v>902</v>
      </c>
      <c r="G1331">
        <v>970</v>
      </c>
    </row>
    <row r="1332" spans="1:7" x14ac:dyDescent="0.45">
      <c r="A1332" t="s">
        <v>1283</v>
      </c>
      <c r="B1332">
        <v>489435</v>
      </c>
      <c r="C1332" t="s">
        <v>4348</v>
      </c>
      <c r="D1332" t="s">
        <v>5353</v>
      </c>
      <c r="E1332" t="s">
        <v>7793</v>
      </c>
      <c r="F1332">
        <v>451</v>
      </c>
      <c r="G1332">
        <v>406</v>
      </c>
    </row>
    <row r="1333" spans="1:7" x14ac:dyDescent="0.45">
      <c r="A1333" t="s">
        <v>1284</v>
      </c>
      <c r="B1333">
        <v>188537</v>
      </c>
      <c r="C1333" t="s">
        <v>4334</v>
      </c>
      <c r="D1333" t="s">
        <v>5354</v>
      </c>
      <c r="E1333" t="s">
        <v>7875</v>
      </c>
      <c r="F1333">
        <v>95</v>
      </c>
      <c r="G1333">
        <v>109</v>
      </c>
    </row>
    <row r="1334" spans="1:7" x14ac:dyDescent="0.45">
      <c r="A1334" t="s">
        <v>1285</v>
      </c>
      <c r="B1334">
        <v>857658</v>
      </c>
      <c r="C1334" t="s">
        <v>4338</v>
      </c>
      <c r="D1334" t="s">
        <v>5355</v>
      </c>
      <c r="E1334" t="s">
        <v>7864</v>
      </c>
      <c r="F1334">
        <v>382</v>
      </c>
      <c r="G1334">
        <v>318</v>
      </c>
    </row>
    <row r="1335" spans="1:7" x14ac:dyDescent="0.45">
      <c r="A1335" t="s">
        <v>1286</v>
      </c>
      <c r="B1335">
        <v>521868</v>
      </c>
      <c r="C1335" t="s">
        <v>4349</v>
      </c>
      <c r="D1335" t="s">
        <v>3348</v>
      </c>
      <c r="E1335" t="s">
        <v>7945</v>
      </c>
      <c r="F1335">
        <v>815</v>
      </c>
      <c r="G1335">
        <v>657</v>
      </c>
    </row>
    <row r="1336" spans="1:7" x14ac:dyDescent="0.45">
      <c r="A1336" t="s">
        <v>1287</v>
      </c>
      <c r="B1336">
        <v>101240</v>
      </c>
      <c r="C1336" t="s">
        <v>4336</v>
      </c>
      <c r="D1336" t="s">
        <v>5356</v>
      </c>
      <c r="E1336" t="s">
        <v>8004</v>
      </c>
      <c r="F1336">
        <v>143</v>
      </c>
      <c r="G1336">
        <v>223</v>
      </c>
    </row>
    <row r="1337" spans="1:7" x14ac:dyDescent="0.45">
      <c r="A1337" t="s">
        <v>1288</v>
      </c>
      <c r="B1337">
        <v>264148</v>
      </c>
      <c r="C1337" t="s">
        <v>4362</v>
      </c>
      <c r="D1337" t="s">
        <v>3014</v>
      </c>
      <c r="E1337" t="s">
        <v>7739</v>
      </c>
      <c r="F1337">
        <v>153</v>
      </c>
      <c r="G1337">
        <v>194</v>
      </c>
    </row>
    <row r="1338" spans="1:7" x14ac:dyDescent="0.45">
      <c r="A1338" t="s">
        <v>644</v>
      </c>
      <c r="B1338">
        <v>621146</v>
      </c>
      <c r="C1338" t="s">
        <v>4336</v>
      </c>
      <c r="D1338" t="s">
        <v>5357</v>
      </c>
      <c r="E1338" t="s">
        <v>7965</v>
      </c>
      <c r="F1338">
        <v>391</v>
      </c>
      <c r="G1338">
        <v>611</v>
      </c>
    </row>
    <row r="1339" spans="1:7" x14ac:dyDescent="0.45">
      <c r="A1339" t="s">
        <v>1289</v>
      </c>
      <c r="B1339">
        <v>101413</v>
      </c>
      <c r="C1339" t="s">
        <v>4355</v>
      </c>
      <c r="D1339" t="s">
        <v>3418</v>
      </c>
      <c r="E1339" t="s">
        <v>8008</v>
      </c>
      <c r="F1339">
        <v>318</v>
      </c>
      <c r="G1339">
        <v>418</v>
      </c>
    </row>
    <row r="1340" spans="1:7" x14ac:dyDescent="0.45">
      <c r="A1340" t="s">
        <v>1275</v>
      </c>
      <c r="B1340">
        <v>954789</v>
      </c>
      <c r="C1340" t="s">
        <v>4350</v>
      </c>
      <c r="D1340" t="s">
        <v>5358</v>
      </c>
      <c r="E1340" t="s">
        <v>8047</v>
      </c>
      <c r="F1340">
        <v>506</v>
      </c>
      <c r="G1340">
        <v>448</v>
      </c>
    </row>
    <row r="1341" spans="1:7" x14ac:dyDescent="0.45">
      <c r="A1341" t="s">
        <v>1290</v>
      </c>
      <c r="B1341">
        <v>377895</v>
      </c>
      <c r="C1341" t="s">
        <v>4351</v>
      </c>
      <c r="D1341" t="s">
        <v>5359</v>
      </c>
      <c r="E1341" t="s">
        <v>7970</v>
      </c>
      <c r="F1341">
        <v>286</v>
      </c>
      <c r="G1341">
        <v>420</v>
      </c>
    </row>
    <row r="1342" spans="1:7" x14ac:dyDescent="0.45">
      <c r="A1342" t="s">
        <v>1291</v>
      </c>
      <c r="B1342">
        <v>667508</v>
      </c>
      <c r="C1342" t="s">
        <v>4330</v>
      </c>
      <c r="D1342" t="s">
        <v>5360</v>
      </c>
      <c r="E1342" t="s">
        <v>7856</v>
      </c>
      <c r="F1342">
        <v>577</v>
      </c>
      <c r="G1342">
        <v>469</v>
      </c>
    </row>
    <row r="1343" spans="1:7" x14ac:dyDescent="0.45">
      <c r="A1343" t="s">
        <v>1292</v>
      </c>
      <c r="B1343">
        <v>883031</v>
      </c>
      <c r="C1343" t="s">
        <v>4331</v>
      </c>
      <c r="D1343" t="s">
        <v>5361</v>
      </c>
      <c r="E1343" t="s">
        <v>7840</v>
      </c>
      <c r="F1343">
        <v>454</v>
      </c>
      <c r="G1343">
        <v>613</v>
      </c>
    </row>
    <row r="1344" spans="1:7" x14ac:dyDescent="0.45">
      <c r="A1344" t="s">
        <v>1293</v>
      </c>
      <c r="B1344">
        <v>300112</v>
      </c>
      <c r="C1344" t="s">
        <v>4359</v>
      </c>
      <c r="D1344" t="s">
        <v>5362</v>
      </c>
      <c r="E1344" t="s">
        <v>7964</v>
      </c>
      <c r="F1344">
        <v>317</v>
      </c>
      <c r="G1344">
        <v>278</v>
      </c>
    </row>
    <row r="1345" spans="1:7" x14ac:dyDescent="0.45">
      <c r="A1345" t="s">
        <v>1294</v>
      </c>
      <c r="B1345">
        <v>285225</v>
      </c>
      <c r="C1345" t="s">
        <v>4345</v>
      </c>
      <c r="D1345" t="s">
        <v>3271</v>
      </c>
      <c r="E1345" t="s">
        <v>8027</v>
      </c>
      <c r="F1345">
        <v>289</v>
      </c>
      <c r="G1345">
        <v>481</v>
      </c>
    </row>
    <row r="1346" spans="1:7" x14ac:dyDescent="0.45">
      <c r="A1346" t="s">
        <v>1295</v>
      </c>
      <c r="B1346">
        <v>452277</v>
      </c>
      <c r="C1346" t="s">
        <v>4334</v>
      </c>
      <c r="D1346" t="s">
        <v>5260</v>
      </c>
      <c r="E1346" t="s">
        <v>7972</v>
      </c>
      <c r="F1346">
        <v>108</v>
      </c>
      <c r="G1346">
        <v>114</v>
      </c>
    </row>
    <row r="1347" spans="1:7" x14ac:dyDescent="0.45">
      <c r="A1347" t="s">
        <v>646</v>
      </c>
      <c r="B1347">
        <v>207851</v>
      </c>
      <c r="C1347" t="s">
        <v>4337</v>
      </c>
      <c r="D1347" t="s">
        <v>3288</v>
      </c>
      <c r="E1347" t="s">
        <v>7859</v>
      </c>
      <c r="F1347">
        <v>514</v>
      </c>
      <c r="G1347">
        <v>535</v>
      </c>
    </row>
    <row r="1348" spans="1:7" x14ac:dyDescent="0.45">
      <c r="A1348" t="s">
        <v>1296</v>
      </c>
      <c r="B1348">
        <v>756665</v>
      </c>
      <c r="C1348" t="s">
        <v>4351</v>
      </c>
      <c r="D1348" t="s">
        <v>3318</v>
      </c>
      <c r="E1348" t="s">
        <v>7769</v>
      </c>
      <c r="F1348">
        <v>802</v>
      </c>
      <c r="G1348">
        <v>818</v>
      </c>
    </row>
    <row r="1349" spans="1:7" x14ac:dyDescent="0.45">
      <c r="A1349" t="s">
        <v>1297</v>
      </c>
      <c r="B1349">
        <v>827381</v>
      </c>
      <c r="C1349" t="s">
        <v>4350</v>
      </c>
      <c r="D1349" t="s">
        <v>5363</v>
      </c>
      <c r="E1349" t="s">
        <v>7829</v>
      </c>
      <c r="F1349">
        <v>429</v>
      </c>
      <c r="G1349">
        <v>613</v>
      </c>
    </row>
    <row r="1350" spans="1:7" x14ac:dyDescent="0.45">
      <c r="A1350" t="s">
        <v>1298</v>
      </c>
      <c r="B1350">
        <v>600846</v>
      </c>
      <c r="C1350" t="s">
        <v>4332</v>
      </c>
      <c r="D1350" t="s">
        <v>5364</v>
      </c>
      <c r="E1350" t="s">
        <v>7846</v>
      </c>
      <c r="F1350">
        <v>577</v>
      </c>
      <c r="G1350">
        <v>769</v>
      </c>
    </row>
    <row r="1351" spans="1:7" x14ac:dyDescent="0.45">
      <c r="A1351" t="s">
        <v>1299</v>
      </c>
      <c r="B1351">
        <v>910980</v>
      </c>
      <c r="C1351" t="s">
        <v>4341</v>
      </c>
      <c r="D1351" t="s">
        <v>5365</v>
      </c>
      <c r="E1351" t="s">
        <v>8020</v>
      </c>
      <c r="F1351">
        <v>705</v>
      </c>
      <c r="G1351">
        <v>928</v>
      </c>
    </row>
    <row r="1352" spans="1:7" x14ac:dyDescent="0.45">
      <c r="A1352" t="s">
        <v>1300</v>
      </c>
      <c r="B1352">
        <v>899324</v>
      </c>
      <c r="C1352" t="s">
        <v>4340</v>
      </c>
      <c r="D1352" t="s">
        <v>5366</v>
      </c>
      <c r="E1352" t="s">
        <v>7937</v>
      </c>
      <c r="F1352">
        <v>769</v>
      </c>
      <c r="G1352">
        <v>625</v>
      </c>
    </row>
    <row r="1353" spans="1:7" x14ac:dyDescent="0.45">
      <c r="A1353" t="s">
        <v>1301</v>
      </c>
      <c r="B1353">
        <v>170247</v>
      </c>
      <c r="C1353" t="s">
        <v>4330</v>
      </c>
      <c r="D1353" t="s">
        <v>5367</v>
      </c>
      <c r="E1353" t="s">
        <v>7843</v>
      </c>
      <c r="F1353">
        <v>206</v>
      </c>
      <c r="G1353">
        <v>239</v>
      </c>
    </row>
    <row r="1354" spans="1:7" x14ac:dyDescent="0.45">
      <c r="A1354" t="s">
        <v>1302</v>
      </c>
      <c r="B1354">
        <v>569354</v>
      </c>
      <c r="C1354" t="s">
        <v>4329</v>
      </c>
      <c r="D1354" t="s">
        <v>3290</v>
      </c>
      <c r="E1354" t="s">
        <v>7838</v>
      </c>
      <c r="F1354">
        <v>677</v>
      </c>
      <c r="G1354">
        <v>868</v>
      </c>
    </row>
    <row r="1355" spans="1:7" x14ac:dyDescent="0.45">
      <c r="A1355" t="s">
        <v>1303</v>
      </c>
      <c r="B1355">
        <v>354574</v>
      </c>
      <c r="C1355" t="s">
        <v>4329</v>
      </c>
      <c r="D1355" t="s">
        <v>5368</v>
      </c>
      <c r="E1355" t="s">
        <v>8008</v>
      </c>
      <c r="F1355">
        <v>1042</v>
      </c>
      <c r="G1355">
        <v>983</v>
      </c>
    </row>
    <row r="1356" spans="1:7" x14ac:dyDescent="0.45">
      <c r="A1356" t="s">
        <v>1304</v>
      </c>
      <c r="B1356">
        <v>725214</v>
      </c>
      <c r="C1356" t="s">
        <v>4344</v>
      </c>
      <c r="D1356" t="s">
        <v>2450</v>
      </c>
      <c r="E1356" t="s">
        <v>7824</v>
      </c>
      <c r="F1356">
        <v>312</v>
      </c>
      <c r="G1356">
        <v>439</v>
      </c>
    </row>
    <row r="1357" spans="1:7" x14ac:dyDescent="0.45">
      <c r="A1357" t="s">
        <v>1305</v>
      </c>
      <c r="B1357">
        <v>259518</v>
      </c>
      <c r="C1357" t="s">
        <v>4340</v>
      </c>
      <c r="D1357" t="s">
        <v>5369</v>
      </c>
      <c r="E1357" t="s">
        <v>7959</v>
      </c>
      <c r="F1357">
        <v>273</v>
      </c>
      <c r="G1357">
        <v>350</v>
      </c>
    </row>
    <row r="1358" spans="1:7" x14ac:dyDescent="0.45">
      <c r="A1358" t="s">
        <v>1306</v>
      </c>
      <c r="B1358">
        <v>101928</v>
      </c>
      <c r="C1358" t="s">
        <v>4349</v>
      </c>
      <c r="D1358" t="s">
        <v>3223</v>
      </c>
      <c r="E1358" t="s">
        <v>7783</v>
      </c>
      <c r="F1358">
        <v>508</v>
      </c>
      <c r="G1358">
        <v>651</v>
      </c>
    </row>
    <row r="1359" spans="1:7" x14ac:dyDescent="0.45">
      <c r="A1359" t="s">
        <v>1307</v>
      </c>
      <c r="B1359">
        <v>167158</v>
      </c>
      <c r="C1359" t="s">
        <v>4344</v>
      </c>
      <c r="D1359" t="s">
        <v>5370</v>
      </c>
      <c r="E1359" t="s">
        <v>7824</v>
      </c>
      <c r="F1359">
        <v>649</v>
      </c>
      <c r="G1359">
        <v>822</v>
      </c>
    </row>
    <row r="1360" spans="1:7" x14ac:dyDescent="0.45">
      <c r="A1360" t="s">
        <v>1308</v>
      </c>
      <c r="B1360">
        <v>110150</v>
      </c>
      <c r="C1360" t="s">
        <v>4346</v>
      </c>
      <c r="D1360" t="s">
        <v>5371</v>
      </c>
      <c r="E1360" t="s">
        <v>7952</v>
      </c>
      <c r="F1360">
        <v>782</v>
      </c>
      <c r="G1360">
        <v>869</v>
      </c>
    </row>
    <row r="1361" spans="1:7" x14ac:dyDescent="0.45">
      <c r="A1361" t="s">
        <v>1309</v>
      </c>
      <c r="B1361">
        <v>452027</v>
      </c>
      <c r="C1361" t="s">
        <v>4343</v>
      </c>
      <c r="D1361" t="s">
        <v>5372</v>
      </c>
      <c r="E1361" t="s">
        <v>7726</v>
      </c>
      <c r="F1361">
        <v>713</v>
      </c>
      <c r="G1361">
        <v>686</v>
      </c>
    </row>
    <row r="1362" spans="1:7" x14ac:dyDescent="0.45">
      <c r="A1362" t="s">
        <v>1310</v>
      </c>
      <c r="B1362">
        <v>600309</v>
      </c>
      <c r="C1362" t="s">
        <v>4354</v>
      </c>
      <c r="D1362" t="s">
        <v>5373</v>
      </c>
      <c r="E1362" t="s">
        <v>7961</v>
      </c>
      <c r="F1362">
        <v>218</v>
      </c>
      <c r="G1362">
        <v>210</v>
      </c>
    </row>
    <row r="1363" spans="1:7" x14ac:dyDescent="0.45">
      <c r="A1363" t="s">
        <v>1311</v>
      </c>
      <c r="B1363">
        <v>284274</v>
      </c>
      <c r="C1363" t="s">
        <v>4328</v>
      </c>
      <c r="D1363" t="s">
        <v>5374</v>
      </c>
      <c r="E1363" t="s">
        <v>7876</v>
      </c>
      <c r="F1363">
        <v>304</v>
      </c>
      <c r="G1363">
        <v>390</v>
      </c>
    </row>
    <row r="1364" spans="1:7" x14ac:dyDescent="0.45">
      <c r="A1364" t="s">
        <v>1312</v>
      </c>
      <c r="B1364">
        <v>682060</v>
      </c>
      <c r="C1364" t="s">
        <v>4333</v>
      </c>
      <c r="D1364" t="s">
        <v>5224</v>
      </c>
      <c r="E1364" t="s">
        <v>7815</v>
      </c>
      <c r="F1364">
        <v>746</v>
      </c>
      <c r="G1364">
        <v>981</v>
      </c>
    </row>
    <row r="1365" spans="1:7" x14ac:dyDescent="0.45">
      <c r="A1365" t="s">
        <v>1313</v>
      </c>
      <c r="B1365">
        <v>426101</v>
      </c>
      <c r="C1365" t="s">
        <v>4338</v>
      </c>
      <c r="D1365" t="s">
        <v>1277</v>
      </c>
      <c r="E1365" t="s">
        <v>7775</v>
      </c>
      <c r="F1365">
        <v>1163</v>
      </c>
      <c r="G1365">
        <v>930</v>
      </c>
    </row>
    <row r="1366" spans="1:7" x14ac:dyDescent="0.45">
      <c r="A1366" t="s">
        <v>1314</v>
      </c>
      <c r="B1366">
        <v>940567</v>
      </c>
      <c r="C1366" t="s">
        <v>4359</v>
      </c>
      <c r="D1366" t="s">
        <v>5375</v>
      </c>
      <c r="E1366" t="s">
        <v>8049</v>
      </c>
      <c r="F1366">
        <v>578</v>
      </c>
      <c r="G1366">
        <v>770</v>
      </c>
    </row>
    <row r="1367" spans="1:7" x14ac:dyDescent="0.45">
      <c r="A1367" t="s">
        <v>1315</v>
      </c>
      <c r="B1367">
        <v>536012</v>
      </c>
      <c r="C1367" t="s">
        <v>4330</v>
      </c>
      <c r="D1367" t="s">
        <v>5376</v>
      </c>
      <c r="E1367" t="s">
        <v>7912</v>
      </c>
      <c r="F1367">
        <v>333</v>
      </c>
      <c r="G1367">
        <v>320</v>
      </c>
    </row>
    <row r="1368" spans="1:7" x14ac:dyDescent="0.45">
      <c r="A1368" t="s">
        <v>1316</v>
      </c>
      <c r="B1368">
        <v>691727</v>
      </c>
      <c r="C1368" t="s">
        <v>4337</v>
      </c>
      <c r="D1368" t="s">
        <v>5377</v>
      </c>
      <c r="E1368" t="s">
        <v>7772</v>
      </c>
      <c r="F1368">
        <v>568</v>
      </c>
      <c r="G1368">
        <v>604</v>
      </c>
    </row>
    <row r="1369" spans="1:7" x14ac:dyDescent="0.45">
      <c r="A1369" t="s">
        <v>1317</v>
      </c>
      <c r="B1369">
        <v>980201</v>
      </c>
      <c r="C1369" t="s">
        <v>4359</v>
      </c>
      <c r="D1369" t="s">
        <v>5378</v>
      </c>
      <c r="E1369" t="s">
        <v>7707</v>
      </c>
      <c r="F1369">
        <v>325</v>
      </c>
      <c r="G1369">
        <v>278</v>
      </c>
    </row>
    <row r="1370" spans="1:7" x14ac:dyDescent="0.45">
      <c r="A1370" t="s">
        <v>1318</v>
      </c>
      <c r="B1370">
        <v>354475</v>
      </c>
      <c r="C1370" t="s">
        <v>4333</v>
      </c>
      <c r="D1370" t="s">
        <v>5379</v>
      </c>
      <c r="E1370" t="s">
        <v>7958</v>
      </c>
      <c r="F1370">
        <v>595</v>
      </c>
      <c r="G1370">
        <v>930</v>
      </c>
    </row>
    <row r="1371" spans="1:7" x14ac:dyDescent="0.45">
      <c r="A1371" t="s">
        <v>1319</v>
      </c>
      <c r="B1371">
        <v>767043</v>
      </c>
      <c r="C1371" t="s">
        <v>4352</v>
      </c>
      <c r="D1371" t="s">
        <v>3283</v>
      </c>
      <c r="E1371" t="s">
        <v>7727</v>
      </c>
      <c r="F1371">
        <v>274</v>
      </c>
      <c r="G1371">
        <v>234</v>
      </c>
    </row>
    <row r="1372" spans="1:7" x14ac:dyDescent="0.45">
      <c r="A1372" t="s">
        <v>1320</v>
      </c>
      <c r="B1372">
        <v>915027</v>
      </c>
      <c r="C1372" t="s">
        <v>4342</v>
      </c>
      <c r="D1372" t="s">
        <v>5380</v>
      </c>
      <c r="E1372" t="s">
        <v>7917</v>
      </c>
      <c r="F1372">
        <v>561</v>
      </c>
      <c r="G1372">
        <v>510</v>
      </c>
    </row>
    <row r="1373" spans="1:7" x14ac:dyDescent="0.45">
      <c r="A1373" t="s">
        <v>1321</v>
      </c>
      <c r="B1373">
        <v>260158</v>
      </c>
      <c r="C1373" t="s">
        <v>4353</v>
      </c>
      <c r="D1373" t="s">
        <v>5381</v>
      </c>
      <c r="E1373" t="s">
        <v>7791</v>
      </c>
      <c r="F1373">
        <v>648</v>
      </c>
      <c r="G1373">
        <v>887</v>
      </c>
    </row>
    <row r="1374" spans="1:7" x14ac:dyDescent="0.45">
      <c r="A1374" t="s">
        <v>1322</v>
      </c>
      <c r="B1374">
        <v>272058</v>
      </c>
      <c r="C1374" t="s">
        <v>4359</v>
      </c>
      <c r="D1374" t="s">
        <v>5382</v>
      </c>
      <c r="E1374" t="s">
        <v>7796</v>
      </c>
      <c r="F1374">
        <v>457</v>
      </c>
      <c r="G1374">
        <v>404</v>
      </c>
    </row>
    <row r="1375" spans="1:7" x14ac:dyDescent="0.45">
      <c r="A1375" t="s">
        <v>1323</v>
      </c>
      <c r="B1375">
        <v>959506</v>
      </c>
      <c r="C1375" t="s">
        <v>4347</v>
      </c>
      <c r="D1375" t="s">
        <v>3244</v>
      </c>
      <c r="E1375" t="s">
        <v>8002</v>
      </c>
      <c r="F1375">
        <v>376</v>
      </c>
      <c r="G1375">
        <v>578</v>
      </c>
    </row>
    <row r="1376" spans="1:7" x14ac:dyDescent="0.45">
      <c r="A1376" t="s">
        <v>1324</v>
      </c>
      <c r="B1376">
        <v>963346</v>
      </c>
      <c r="C1376" t="s">
        <v>4335</v>
      </c>
      <c r="D1376" t="s">
        <v>5383</v>
      </c>
      <c r="E1376" t="s">
        <v>7712</v>
      </c>
      <c r="F1376">
        <v>185</v>
      </c>
      <c r="G1376">
        <v>225</v>
      </c>
    </row>
    <row r="1377" spans="1:7" x14ac:dyDescent="0.45">
      <c r="A1377" t="s">
        <v>1325</v>
      </c>
      <c r="B1377">
        <v>539240</v>
      </c>
      <c r="C1377" t="s">
        <v>4349</v>
      </c>
      <c r="D1377" t="s">
        <v>5384</v>
      </c>
      <c r="E1377" t="s">
        <v>7863</v>
      </c>
      <c r="F1377">
        <v>188</v>
      </c>
      <c r="G1377">
        <v>226</v>
      </c>
    </row>
    <row r="1378" spans="1:7" x14ac:dyDescent="0.45">
      <c r="A1378" t="s">
        <v>1326</v>
      </c>
      <c r="B1378">
        <v>922470</v>
      </c>
      <c r="C1378" t="s">
        <v>4343</v>
      </c>
      <c r="D1378" t="s">
        <v>5385</v>
      </c>
      <c r="E1378" t="s">
        <v>7867</v>
      </c>
      <c r="F1378">
        <v>920</v>
      </c>
      <c r="G1378">
        <v>968</v>
      </c>
    </row>
    <row r="1379" spans="1:7" x14ac:dyDescent="0.45">
      <c r="A1379" t="s">
        <v>1327</v>
      </c>
      <c r="B1379">
        <v>452747</v>
      </c>
      <c r="C1379" t="s">
        <v>4361</v>
      </c>
      <c r="D1379" t="s">
        <v>5386</v>
      </c>
      <c r="E1379" t="s">
        <v>7923</v>
      </c>
      <c r="F1379">
        <v>132</v>
      </c>
      <c r="G1379">
        <v>136</v>
      </c>
    </row>
    <row r="1380" spans="1:7" x14ac:dyDescent="0.45">
      <c r="A1380" t="s">
        <v>855</v>
      </c>
      <c r="B1380">
        <v>565104</v>
      </c>
      <c r="C1380" t="s">
        <v>4333</v>
      </c>
      <c r="D1380" t="s">
        <v>5387</v>
      </c>
      <c r="E1380" t="s">
        <v>7963</v>
      </c>
      <c r="F1380">
        <v>658</v>
      </c>
      <c r="G1380">
        <v>927</v>
      </c>
    </row>
    <row r="1381" spans="1:7" x14ac:dyDescent="0.45">
      <c r="A1381" t="s">
        <v>1328</v>
      </c>
      <c r="B1381">
        <v>607911</v>
      </c>
      <c r="C1381" t="s">
        <v>4362</v>
      </c>
      <c r="D1381" t="s">
        <v>5388</v>
      </c>
      <c r="E1381" t="s">
        <v>7727</v>
      </c>
      <c r="F1381">
        <v>525</v>
      </c>
      <c r="G1381">
        <v>604</v>
      </c>
    </row>
    <row r="1382" spans="1:7" x14ac:dyDescent="0.45">
      <c r="A1382" t="s">
        <v>1329</v>
      </c>
      <c r="B1382">
        <v>185733</v>
      </c>
      <c r="C1382" t="s">
        <v>4336</v>
      </c>
      <c r="D1382" t="s">
        <v>218</v>
      </c>
      <c r="E1382" t="s">
        <v>7863</v>
      </c>
      <c r="F1382">
        <v>577</v>
      </c>
      <c r="G1382">
        <v>571</v>
      </c>
    </row>
    <row r="1383" spans="1:7" x14ac:dyDescent="0.45">
      <c r="A1383" t="s">
        <v>1330</v>
      </c>
      <c r="B1383">
        <v>513433</v>
      </c>
      <c r="C1383" t="s">
        <v>4346</v>
      </c>
      <c r="D1383" t="s">
        <v>1191</v>
      </c>
      <c r="E1383" t="s">
        <v>7855</v>
      </c>
      <c r="F1383">
        <v>294</v>
      </c>
      <c r="G1383">
        <v>285</v>
      </c>
    </row>
    <row r="1384" spans="1:7" x14ac:dyDescent="0.45">
      <c r="A1384" t="s">
        <v>47</v>
      </c>
      <c r="B1384">
        <v>696232</v>
      </c>
      <c r="C1384" t="s">
        <v>4337</v>
      </c>
      <c r="D1384" t="s">
        <v>2469</v>
      </c>
      <c r="E1384" t="s">
        <v>7788</v>
      </c>
      <c r="F1384">
        <v>462</v>
      </c>
      <c r="G1384">
        <v>670</v>
      </c>
    </row>
    <row r="1385" spans="1:7" x14ac:dyDescent="0.45">
      <c r="A1385" t="s">
        <v>1331</v>
      </c>
      <c r="B1385">
        <v>804023</v>
      </c>
      <c r="C1385" t="s">
        <v>4357</v>
      </c>
      <c r="D1385" t="s">
        <v>2249</v>
      </c>
      <c r="E1385" t="s">
        <v>8027</v>
      </c>
      <c r="F1385">
        <v>253</v>
      </c>
      <c r="G1385">
        <v>372</v>
      </c>
    </row>
    <row r="1386" spans="1:7" x14ac:dyDescent="0.45">
      <c r="A1386" t="s">
        <v>1332</v>
      </c>
      <c r="B1386">
        <v>660359</v>
      </c>
      <c r="C1386" t="s">
        <v>4336</v>
      </c>
      <c r="D1386" t="s">
        <v>5389</v>
      </c>
      <c r="E1386" t="s">
        <v>7741</v>
      </c>
      <c r="F1386">
        <v>1047</v>
      </c>
      <c r="G1386">
        <v>988</v>
      </c>
    </row>
    <row r="1387" spans="1:7" x14ac:dyDescent="0.45">
      <c r="A1387" t="s">
        <v>1333</v>
      </c>
      <c r="B1387">
        <v>132446</v>
      </c>
      <c r="C1387" t="s">
        <v>4333</v>
      </c>
      <c r="D1387" t="s">
        <v>444</v>
      </c>
      <c r="E1387" t="s">
        <v>7741</v>
      </c>
      <c r="F1387">
        <v>556</v>
      </c>
      <c r="G1387">
        <v>882</v>
      </c>
    </row>
    <row r="1388" spans="1:7" x14ac:dyDescent="0.45">
      <c r="A1388" t="s">
        <v>1334</v>
      </c>
      <c r="B1388">
        <v>907632</v>
      </c>
      <c r="C1388" t="s">
        <v>4333</v>
      </c>
      <c r="D1388" t="s">
        <v>5390</v>
      </c>
      <c r="E1388" t="s">
        <v>8043</v>
      </c>
      <c r="F1388">
        <v>706</v>
      </c>
      <c r="G1388">
        <v>850</v>
      </c>
    </row>
    <row r="1389" spans="1:7" x14ac:dyDescent="0.45">
      <c r="A1389" t="s">
        <v>1335</v>
      </c>
      <c r="B1389">
        <v>915335</v>
      </c>
      <c r="C1389" t="s">
        <v>4353</v>
      </c>
      <c r="D1389" t="s">
        <v>1351</v>
      </c>
      <c r="E1389" t="s">
        <v>7925</v>
      </c>
      <c r="F1389">
        <v>658</v>
      </c>
      <c r="G1389">
        <v>678</v>
      </c>
    </row>
    <row r="1390" spans="1:7" x14ac:dyDescent="0.45">
      <c r="A1390" t="s">
        <v>1303</v>
      </c>
      <c r="B1390">
        <v>580201</v>
      </c>
      <c r="C1390" t="s">
        <v>4334</v>
      </c>
      <c r="D1390" t="s">
        <v>5391</v>
      </c>
      <c r="E1390" t="s">
        <v>8039</v>
      </c>
      <c r="F1390">
        <v>972</v>
      </c>
      <c r="G1390">
        <v>797</v>
      </c>
    </row>
    <row r="1391" spans="1:7" x14ac:dyDescent="0.45">
      <c r="A1391" t="s">
        <v>1336</v>
      </c>
      <c r="B1391">
        <v>573224</v>
      </c>
      <c r="C1391" t="s">
        <v>4328</v>
      </c>
      <c r="D1391" t="s">
        <v>1551</v>
      </c>
      <c r="E1391" t="s">
        <v>7763</v>
      </c>
      <c r="F1391">
        <v>664</v>
      </c>
      <c r="G1391">
        <v>706</v>
      </c>
    </row>
    <row r="1392" spans="1:7" x14ac:dyDescent="0.45">
      <c r="A1392" t="s">
        <v>1337</v>
      </c>
      <c r="B1392">
        <v>494529</v>
      </c>
      <c r="C1392" t="s">
        <v>4334</v>
      </c>
      <c r="D1392" t="s">
        <v>2113</v>
      </c>
      <c r="E1392" t="s">
        <v>7832</v>
      </c>
      <c r="F1392">
        <v>788</v>
      </c>
      <c r="G1392">
        <v>710</v>
      </c>
    </row>
    <row r="1393" spans="1:7" x14ac:dyDescent="0.45">
      <c r="A1393" t="s">
        <v>1338</v>
      </c>
      <c r="B1393">
        <v>936302</v>
      </c>
      <c r="C1393" t="s">
        <v>4352</v>
      </c>
      <c r="D1393" t="s">
        <v>934</v>
      </c>
      <c r="E1393" t="s">
        <v>7728</v>
      </c>
      <c r="F1393">
        <v>146</v>
      </c>
      <c r="G1393">
        <v>149</v>
      </c>
    </row>
    <row r="1394" spans="1:7" x14ac:dyDescent="0.45">
      <c r="A1394" t="s">
        <v>1339</v>
      </c>
      <c r="B1394">
        <v>377418</v>
      </c>
      <c r="C1394" t="s">
        <v>4341</v>
      </c>
      <c r="D1394" t="s">
        <v>5309</v>
      </c>
      <c r="E1394" t="s">
        <v>7980</v>
      </c>
      <c r="F1394">
        <v>163</v>
      </c>
      <c r="G1394">
        <v>139</v>
      </c>
    </row>
    <row r="1395" spans="1:7" x14ac:dyDescent="0.45">
      <c r="A1395" t="s">
        <v>1340</v>
      </c>
      <c r="B1395">
        <v>217573</v>
      </c>
      <c r="C1395" t="s">
        <v>4328</v>
      </c>
      <c r="D1395" t="s">
        <v>5392</v>
      </c>
      <c r="E1395" t="s">
        <v>7996</v>
      </c>
      <c r="F1395">
        <v>959</v>
      </c>
      <c r="G1395">
        <v>896</v>
      </c>
    </row>
    <row r="1396" spans="1:7" x14ac:dyDescent="0.45">
      <c r="A1396" t="s">
        <v>1341</v>
      </c>
      <c r="B1396">
        <v>102214</v>
      </c>
      <c r="C1396" t="s">
        <v>4348</v>
      </c>
      <c r="D1396" t="s">
        <v>5393</v>
      </c>
      <c r="E1396" t="s">
        <v>7970</v>
      </c>
      <c r="F1396">
        <v>284</v>
      </c>
      <c r="G1396">
        <v>351</v>
      </c>
    </row>
    <row r="1397" spans="1:7" x14ac:dyDescent="0.45">
      <c r="A1397" t="s">
        <v>1342</v>
      </c>
      <c r="B1397">
        <v>431287</v>
      </c>
      <c r="C1397" t="s">
        <v>4357</v>
      </c>
      <c r="D1397" t="s">
        <v>5394</v>
      </c>
      <c r="E1397" t="s">
        <v>8018</v>
      </c>
      <c r="F1397">
        <v>239</v>
      </c>
      <c r="G1397">
        <v>194</v>
      </c>
    </row>
    <row r="1398" spans="1:7" x14ac:dyDescent="0.45">
      <c r="A1398" t="s">
        <v>294</v>
      </c>
      <c r="B1398">
        <v>134380</v>
      </c>
      <c r="C1398" t="s">
        <v>4361</v>
      </c>
      <c r="D1398" t="s">
        <v>1246</v>
      </c>
      <c r="E1398" t="s">
        <v>7968</v>
      </c>
      <c r="F1398">
        <v>434</v>
      </c>
      <c r="G1398">
        <v>377</v>
      </c>
    </row>
    <row r="1399" spans="1:7" x14ac:dyDescent="0.45">
      <c r="A1399" t="s">
        <v>1343</v>
      </c>
      <c r="B1399">
        <v>362841</v>
      </c>
      <c r="C1399" t="s">
        <v>4334</v>
      </c>
      <c r="D1399" t="s">
        <v>5395</v>
      </c>
      <c r="E1399" t="s">
        <v>7979</v>
      </c>
      <c r="F1399">
        <v>237</v>
      </c>
      <c r="G1399">
        <v>282</v>
      </c>
    </row>
    <row r="1400" spans="1:7" x14ac:dyDescent="0.45">
      <c r="A1400" t="s">
        <v>1344</v>
      </c>
      <c r="B1400">
        <v>901911</v>
      </c>
      <c r="C1400" t="s">
        <v>4361</v>
      </c>
      <c r="D1400" t="s">
        <v>5396</v>
      </c>
      <c r="E1400" t="s">
        <v>7982</v>
      </c>
      <c r="F1400">
        <v>1065</v>
      </c>
      <c r="G1400">
        <v>926</v>
      </c>
    </row>
    <row r="1401" spans="1:7" x14ac:dyDescent="0.45">
      <c r="A1401" t="s">
        <v>1345</v>
      </c>
      <c r="B1401">
        <v>999627</v>
      </c>
      <c r="C1401" t="s">
        <v>4355</v>
      </c>
      <c r="D1401" t="s">
        <v>1605</v>
      </c>
      <c r="E1401" t="s">
        <v>7822</v>
      </c>
      <c r="F1401">
        <v>483</v>
      </c>
      <c r="G1401">
        <v>611</v>
      </c>
    </row>
    <row r="1402" spans="1:7" x14ac:dyDescent="0.45">
      <c r="A1402" t="s">
        <v>1346</v>
      </c>
      <c r="B1402">
        <v>729634</v>
      </c>
      <c r="C1402" t="s">
        <v>4358</v>
      </c>
      <c r="D1402" t="s">
        <v>5397</v>
      </c>
      <c r="E1402" t="s">
        <v>7751</v>
      </c>
      <c r="F1402">
        <v>601</v>
      </c>
      <c r="G1402">
        <v>501</v>
      </c>
    </row>
    <row r="1403" spans="1:7" x14ac:dyDescent="0.45">
      <c r="A1403" t="s">
        <v>1293</v>
      </c>
      <c r="B1403">
        <v>998353</v>
      </c>
      <c r="C1403" t="s">
        <v>4357</v>
      </c>
      <c r="D1403" t="s">
        <v>5398</v>
      </c>
      <c r="E1403" t="s">
        <v>8041</v>
      </c>
      <c r="F1403">
        <v>194</v>
      </c>
      <c r="G1403">
        <v>223</v>
      </c>
    </row>
    <row r="1404" spans="1:7" x14ac:dyDescent="0.45">
      <c r="A1404" t="s">
        <v>1347</v>
      </c>
      <c r="B1404">
        <v>163619</v>
      </c>
      <c r="C1404" t="s">
        <v>4360</v>
      </c>
      <c r="D1404" t="s">
        <v>919</v>
      </c>
      <c r="E1404" t="s">
        <v>7777</v>
      </c>
      <c r="F1404">
        <v>571</v>
      </c>
      <c r="G1404">
        <v>510</v>
      </c>
    </row>
    <row r="1405" spans="1:7" x14ac:dyDescent="0.45">
      <c r="A1405" t="s">
        <v>1348</v>
      </c>
      <c r="B1405">
        <v>749940</v>
      </c>
      <c r="C1405" t="s">
        <v>4334</v>
      </c>
      <c r="D1405" t="s">
        <v>5399</v>
      </c>
      <c r="E1405" t="s">
        <v>7896</v>
      </c>
      <c r="F1405">
        <v>644</v>
      </c>
      <c r="G1405">
        <v>758</v>
      </c>
    </row>
    <row r="1406" spans="1:7" x14ac:dyDescent="0.45">
      <c r="A1406" t="s">
        <v>1349</v>
      </c>
      <c r="B1406">
        <v>501503</v>
      </c>
      <c r="C1406" t="s">
        <v>4353</v>
      </c>
      <c r="D1406" t="s">
        <v>5400</v>
      </c>
      <c r="E1406" t="s">
        <v>7848</v>
      </c>
      <c r="F1406">
        <v>909</v>
      </c>
      <c r="G1406">
        <v>866</v>
      </c>
    </row>
    <row r="1407" spans="1:7" x14ac:dyDescent="0.45">
      <c r="A1407" t="s">
        <v>1350</v>
      </c>
      <c r="B1407">
        <v>350205</v>
      </c>
      <c r="C1407" t="s">
        <v>4336</v>
      </c>
      <c r="D1407" t="s">
        <v>5401</v>
      </c>
      <c r="E1407" t="s">
        <v>7782</v>
      </c>
      <c r="F1407">
        <v>227</v>
      </c>
      <c r="G1407">
        <v>247</v>
      </c>
    </row>
    <row r="1408" spans="1:7" x14ac:dyDescent="0.45">
      <c r="A1408" t="s">
        <v>1351</v>
      </c>
      <c r="B1408">
        <v>417071</v>
      </c>
      <c r="C1408" t="s">
        <v>4335</v>
      </c>
      <c r="D1408" t="s">
        <v>2508</v>
      </c>
      <c r="E1408" t="s">
        <v>7893</v>
      </c>
      <c r="F1408">
        <v>317</v>
      </c>
      <c r="G1408">
        <v>341</v>
      </c>
    </row>
    <row r="1409" spans="1:7" x14ac:dyDescent="0.45">
      <c r="A1409" t="s">
        <v>1352</v>
      </c>
      <c r="B1409">
        <v>485833</v>
      </c>
      <c r="C1409" t="s">
        <v>4342</v>
      </c>
      <c r="D1409" t="s">
        <v>1432</v>
      </c>
      <c r="E1409" t="s">
        <v>7992</v>
      </c>
      <c r="F1409">
        <v>265</v>
      </c>
      <c r="G1409">
        <v>396</v>
      </c>
    </row>
    <row r="1410" spans="1:7" x14ac:dyDescent="0.45">
      <c r="A1410" t="s">
        <v>1353</v>
      </c>
      <c r="B1410">
        <v>650534</v>
      </c>
      <c r="C1410" t="s">
        <v>4328</v>
      </c>
      <c r="D1410" t="s">
        <v>5402</v>
      </c>
      <c r="E1410" t="s">
        <v>7797</v>
      </c>
      <c r="F1410">
        <v>698</v>
      </c>
      <c r="G1410">
        <v>930</v>
      </c>
    </row>
    <row r="1411" spans="1:7" x14ac:dyDescent="0.45">
      <c r="A1411" t="s">
        <v>1354</v>
      </c>
      <c r="B1411">
        <v>491629</v>
      </c>
      <c r="C1411" t="s">
        <v>4339</v>
      </c>
      <c r="D1411" t="s">
        <v>5403</v>
      </c>
      <c r="E1411" t="s">
        <v>7911</v>
      </c>
      <c r="F1411">
        <v>368</v>
      </c>
      <c r="G1411">
        <v>604</v>
      </c>
    </row>
    <row r="1412" spans="1:7" x14ac:dyDescent="0.45">
      <c r="A1412" t="s">
        <v>1355</v>
      </c>
      <c r="B1412">
        <v>212339</v>
      </c>
      <c r="C1412" t="s">
        <v>4328</v>
      </c>
      <c r="D1412" t="s">
        <v>5404</v>
      </c>
      <c r="E1412" t="s">
        <v>7838</v>
      </c>
      <c r="F1412">
        <v>138</v>
      </c>
      <c r="G1412">
        <v>155</v>
      </c>
    </row>
    <row r="1413" spans="1:7" x14ac:dyDescent="0.45">
      <c r="A1413" t="s">
        <v>1356</v>
      </c>
      <c r="B1413">
        <v>487065</v>
      </c>
      <c r="C1413" t="s">
        <v>4339</v>
      </c>
      <c r="D1413" t="s">
        <v>5405</v>
      </c>
      <c r="E1413" t="s">
        <v>7953</v>
      </c>
      <c r="F1413">
        <v>672</v>
      </c>
      <c r="G1413">
        <v>595</v>
      </c>
    </row>
    <row r="1414" spans="1:7" x14ac:dyDescent="0.45">
      <c r="A1414" t="s">
        <v>1357</v>
      </c>
      <c r="B1414">
        <v>964628</v>
      </c>
      <c r="C1414" t="s">
        <v>4330</v>
      </c>
      <c r="D1414" t="s">
        <v>3376</v>
      </c>
      <c r="E1414" t="s">
        <v>7787</v>
      </c>
      <c r="F1414">
        <v>508</v>
      </c>
      <c r="G1414">
        <v>781</v>
      </c>
    </row>
    <row r="1415" spans="1:7" x14ac:dyDescent="0.45">
      <c r="A1415" t="s">
        <v>1358</v>
      </c>
      <c r="B1415">
        <v>886213</v>
      </c>
      <c r="C1415" t="s">
        <v>4329</v>
      </c>
      <c r="D1415" t="s">
        <v>5406</v>
      </c>
      <c r="E1415" t="s">
        <v>7862</v>
      </c>
      <c r="F1415">
        <v>301</v>
      </c>
      <c r="G1415">
        <v>243</v>
      </c>
    </row>
    <row r="1416" spans="1:7" x14ac:dyDescent="0.45">
      <c r="A1416" t="s">
        <v>1359</v>
      </c>
      <c r="B1416">
        <v>923220</v>
      </c>
      <c r="C1416" t="s">
        <v>4344</v>
      </c>
      <c r="D1416" t="s">
        <v>5407</v>
      </c>
      <c r="E1416" t="s">
        <v>7918</v>
      </c>
      <c r="F1416">
        <v>360</v>
      </c>
      <c r="G1416">
        <v>487</v>
      </c>
    </row>
    <row r="1417" spans="1:7" x14ac:dyDescent="0.45">
      <c r="A1417" t="s">
        <v>1360</v>
      </c>
      <c r="B1417">
        <v>153856</v>
      </c>
      <c r="C1417" t="s">
        <v>4349</v>
      </c>
      <c r="D1417" t="s">
        <v>5408</v>
      </c>
      <c r="E1417" t="s">
        <v>8018</v>
      </c>
      <c r="F1417">
        <v>562</v>
      </c>
      <c r="G1417">
        <v>815</v>
      </c>
    </row>
    <row r="1418" spans="1:7" x14ac:dyDescent="0.45">
      <c r="A1418" t="s">
        <v>1361</v>
      </c>
      <c r="B1418">
        <v>775881</v>
      </c>
      <c r="C1418" t="s">
        <v>4362</v>
      </c>
      <c r="D1418" t="s">
        <v>5409</v>
      </c>
      <c r="E1418" t="s">
        <v>7937</v>
      </c>
      <c r="F1418">
        <v>78</v>
      </c>
      <c r="G1418">
        <v>125</v>
      </c>
    </row>
    <row r="1419" spans="1:7" x14ac:dyDescent="0.45">
      <c r="A1419" t="s">
        <v>1362</v>
      </c>
      <c r="B1419">
        <v>349815</v>
      </c>
      <c r="C1419" t="s">
        <v>4354</v>
      </c>
      <c r="D1419" t="s">
        <v>5410</v>
      </c>
      <c r="E1419" t="s">
        <v>7879</v>
      </c>
      <c r="F1419">
        <v>499</v>
      </c>
      <c r="G1419">
        <v>609</v>
      </c>
    </row>
    <row r="1420" spans="1:7" x14ac:dyDescent="0.45">
      <c r="A1420" t="s">
        <v>1363</v>
      </c>
      <c r="B1420">
        <v>540020</v>
      </c>
      <c r="C1420" t="s">
        <v>4344</v>
      </c>
      <c r="D1420" t="s">
        <v>5411</v>
      </c>
      <c r="E1420" t="s">
        <v>7811</v>
      </c>
      <c r="F1420">
        <v>309</v>
      </c>
      <c r="G1420">
        <v>260</v>
      </c>
    </row>
    <row r="1421" spans="1:7" x14ac:dyDescent="0.45">
      <c r="A1421" t="s">
        <v>1364</v>
      </c>
      <c r="B1421">
        <v>942058</v>
      </c>
      <c r="C1421" t="s">
        <v>4331</v>
      </c>
      <c r="D1421" t="s">
        <v>2960</v>
      </c>
      <c r="E1421" t="s">
        <v>7877</v>
      </c>
      <c r="F1421">
        <v>99</v>
      </c>
      <c r="G1421">
        <v>127</v>
      </c>
    </row>
    <row r="1422" spans="1:7" x14ac:dyDescent="0.45">
      <c r="A1422" t="s">
        <v>1365</v>
      </c>
      <c r="B1422">
        <v>803245</v>
      </c>
      <c r="C1422" t="s">
        <v>4361</v>
      </c>
      <c r="D1422" t="s">
        <v>5412</v>
      </c>
      <c r="E1422" t="s">
        <v>7917</v>
      </c>
      <c r="F1422">
        <v>396</v>
      </c>
      <c r="G1422">
        <v>317</v>
      </c>
    </row>
    <row r="1423" spans="1:7" x14ac:dyDescent="0.45">
      <c r="A1423" t="s">
        <v>1366</v>
      </c>
      <c r="B1423">
        <v>981683</v>
      </c>
      <c r="C1423" t="s">
        <v>4359</v>
      </c>
      <c r="D1423" t="s">
        <v>2851</v>
      </c>
      <c r="E1423" t="s">
        <v>8049</v>
      </c>
      <c r="F1423">
        <v>400</v>
      </c>
      <c r="G1423">
        <v>548</v>
      </c>
    </row>
    <row r="1424" spans="1:7" x14ac:dyDescent="0.45">
      <c r="A1424" t="s">
        <v>1367</v>
      </c>
      <c r="B1424">
        <v>205446</v>
      </c>
      <c r="C1424" t="s">
        <v>4333</v>
      </c>
      <c r="D1424" t="s">
        <v>5413</v>
      </c>
      <c r="E1424" t="s">
        <v>7733</v>
      </c>
      <c r="F1424">
        <v>584</v>
      </c>
      <c r="G1424">
        <v>573</v>
      </c>
    </row>
    <row r="1425" spans="1:7" x14ac:dyDescent="0.45">
      <c r="A1425" t="s">
        <v>1368</v>
      </c>
      <c r="B1425">
        <v>143244</v>
      </c>
      <c r="C1425" t="s">
        <v>4352</v>
      </c>
      <c r="D1425" t="s">
        <v>5414</v>
      </c>
      <c r="E1425" t="s">
        <v>8024</v>
      </c>
      <c r="F1425">
        <v>126</v>
      </c>
      <c r="G1425">
        <v>160</v>
      </c>
    </row>
    <row r="1426" spans="1:7" x14ac:dyDescent="0.45">
      <c r="A1426" t="s">
        <v>1369</v>
      </c>
      <c r="B1426">
        <v>859709</v>
      </c>
      <c r="C1426" t="s">
        <v>4345</v>
      </c>
      <c r="D1426" t="s">
        <v>5415</v>
      </c>
      <c r="E1426" t="s">
        <v>7744</v>
      </c>
      <c r="F1426">
        <v>221</v>
      </c>
      <c r="G1426">
        <v>263</v>
      </c>
    </row>
    <row r="1427" spans="1:7" x14ac:dyDescent="0.45">
      <c r="A1427" t="s">
        <v>1370</v>
      </c>
      <c r="B1427">
        <v>829572</v>
      </c>
      <c r="C1427" t="s">
        <v>4327</v>
      </c>
      <c r="D1427" t="s">
        <v>5416</v>
      </c>
      <c r="E1427" t="s">
        <v>7730</v>
      </c>
      <c r="F1427">
        <v>293</v>
      </c>
      <c r="G1427">
        <v>325</v>
      </c>
    </row>
    <row r="1428" spans="1:7" x14ac:dyDescent="0.45">
      <c r="A1428" t="s">
        <v>1371</v>
      </c>
      <c r="B1428">
        <v>593992</v>
      </c>
      <c r="C1428" t="s">
        <v>4330</v>
      </c>
      <c r="D1428" t="s">
        <v>482</v>
      </c>
      <c r="E1428" t="s">
        <v>7910</v>
      </c>
      <c r="F1428">
        <v>132</v>
      </c>
      <c r="G1428">
        <v>136</v>
      </c>
    </row>
    <row r="1429" spans="1:7" x14ac:dyDescent="0.45">
      <c r="A1429" t="s">
        <v>1372</v>
      </c>
      <c r="B1429">
        <v>719690</v>
      </c>
      <c r="C1429" t="s">
        <v>4335</v>
      </c>
      <c r="D1429" t="s">
        <v>5417</v>
      </c>
      <c r="E1429" t="s">
        <v>7879</v>
      </c>
      <c r="F1429">
        <v>294</v>
      </c>
      <c r="G1429">
        <v>316</v>
      </c>
    </row>
    <row r="1430" spans="1:7" x14ac:dyDescent="0.45">
      <c r="A1430" t="s">
        <v>1373</v>
      </c>
      <c r="B1430">
        <v>466420</v>
      </c>
      <c r="C1430" t="s">
        <v>4327</v>
      </c>
      <c r="D1430" t="s">
        <v>3453</v>
      </c>
      <c r="E1430" t="s">
        <v>7771</v>
      </c>
      <c r="F1430">
        <v>227</v>
      </c>
      <c r="G1430">
        <v>339</v>
      </c>
    </row>
    <row r="1431" spans="1:7" x14ac:dyDescent="0.45">
      <c r="A1431" t="s">
        <v>1374</v>
      </c>
      <c r="B1431">
        <v>855667</v>
      </c>
      <c r="C1431" t="s">
        <v>4354</v>
      </c>
      <c r="D1431" t="s">
        <v>5418</v>
      </c>
      <c r="E1431" t="s">
        <v>7924</v>
      </c>
      <c r="F1431">
        <v>289</v>
      </c>
      <c r="G1431">
        <v>247</v>
      </c>
    </row>
    <row r="1432" spans="1:7" x14ac:dyDescent="0.45">
      <c r="A1432" t="s">
        <v>1375</v>
      </c>
      <c r="B1432">
        <v>791495</v>
      </c>
      <c r="C1432" t="s">
        <v>4343</v>
      </c>
      <c r="D1432" t="s">
        <v>396</v>
      </c>
      <c r="E1432" t="s">
        <v>7864</v>
      </c>
      <c r="F1432">
        <v>860</v>
      </c>
      <c r="G1432">
        <v>988</v>
      </c>
    </row>
    <row r="1433" spans="1:7" x14ac:dyDescent="0.45">
      <c r="A1433" t="s">
        <v>1376</v>
      </c>
      <c r="B1433">
        <v>787121</v>
      </c>
      <c r="C1433" t="s">
        <v>4359</v>
      </c>
      <c r="D1433" t="s">
        <v>5419</v>
      </c>
      <c r="E1433" t="s">
        <v>7741</v>
      </c>
      <c r="F1433">
        <v>450</v>
      </c>
      <c r="G1433">
        <v>366</v>
      </c>
    </row>
    <row r="1434" spans="1:7" x14ac:dyDescent="0.45">
      <c r="A1434" t="s">
        <v>1377</v>
      </c>
      <c r="B1434">
        <v>212958</v>
      </c>
      <c r="C1434" t="s">
        <v>4343</v>
      </c>
      <c r="D1434" t="s">
        <v>5420</v>
      </c>
      <c r="E1434" t="s">
        <v>7942</v>
      </c>
      <c r="F1434">
        <v>468</v>
      </c>
      <c r="G1434">
        <v>668</v>
      </c>
    </row>
    <row r="1435" spans="1:7" x14ac:dyDescent="0.45">
      <c r="A1435" t="s">
        <v>1378</v>
      </c>
      <c r="B1435">
        <v>124669</v>
      </c>
      <c r="C1435" t="s">
        <v>4343</v>
      </c>
      <c r="D1435" t="s">
        <v>5421</v>
      </c>
      <c r="E1435" t="s">
        <v>7708</v>
      </c>
      <c r="F1435">
        <v>133</v>
      </c>
      <c r="G1435">
        <v>196</v>
      </c>
    </row>
    <row r="1436" spans="1:7" x14ac:dyDescent="0.45">
      <c r="A1436" t="s">
        <v>1379</v>
      </c>
      <c r="B1436">
        <v>334494</v>
      </c>
      <c r="C1436" t="s">
        <v>4341</v>
      </c>
      <c r="D1436" t="s">
        <v>5422</v>
      </c>
      <c r="E1436" t="s">
        <v>7774</v>
      </c>
      <c r="F1436">
        <v>867</v>
      </c>
      <c r="G1436">
        <v>826</v>
      </c>
    </row>
    <row r="1437" spans="1:7" x14ac:dyDescent="0.45">
      <c r="A1437" t="s">
        <v>1380</v>
      </c>
      <c r="B1437">
        <v>328263</v>
      </c>
      <c r="C1437" t="s">
        <v>4329</v>
      </c>
      <c r="D1437" t="s">
        <v>5423</v>
      </c>
      <c r="E1437" t="s">
        <v>7815</v>
      </c>
      <c r="F1437">
        <v>439</v>
      </c>
      <c r="G1437">
        <v>578</v>
      </c>
    </row>
    <row r="1438" spans="1:7" x14ac:dyDescent="0.45">
      <c r="A1438" t="s">
        <v>1381</v>
      </c>
      <c r="B1438">
        <v>467108</v>
      </c>
      <c r="C1438" t="s">
        <v>4355</v>
      </c>
      <c r="D1438" t="s">
        <v>5424</v>
      </c>
      <c r="E1438" t="s">
        <v>7885</v>
      </c>
      <c r="F1438">
        <v>511</v>
      </c>
      <c r="G1438">
        <v>469</v>
      </c>
    </row>
    <row r="1439" spans="1:7" x14ac:dyDescent="0.45">
      <c r="A1439" t="s">
        <v>1382</v>
      </c>
      <c r="B1439">
        <v>932538</v>
      </c>
      <c r="C1439" t="s">
        <v>4341</v>
      </c>
      <c r="D1439" t="s">
        <v>5425</v>
      </c>
      <c r="E1439" t="s">
        <v>7941</v>
      </c>
      <c r="F1439">
        <v>515</v>
      </c>
      <c r="G1439">
        <v>585</v>
      </c>
    </row>
    <row r="1440" spans="1:7" x14ac:dyDescent="0.45">
      <c r="A1440" t="s">
        <v>1383</v>
      </c>
      <c r="B1440">
        <v>228341</v>
      </c>
      <c r="C1440" t="s">
        <v>4352</v>
      </c>
      <c r="D1440" t="s">
        <v>5426</v>
      </c>
      <c r="E1440" t="s">
        <v>7797</v>
      </c>
      <c r="F1440">
        <v>412</v>
      </c>
      <c r="G1440">
        <v>412</v>
      </c>
    </row>
    <row r="1441" spans="1:7" x14ac:dyDescent="0.45">
      <c r="A1441" t="s">
        <v>1384</v>
      </c>
      <c r="B1441">
        <v>822219</v>
      </c>
      <c r="C1441" t="s">
        <v>4356</v>
      </c>
      <c r="D1441" t="s">
        <v>5427</v>
      </c>
      <c r="E1441" t="s">
        <v>7828</v>
      </c>
      <c r="F1441">
        <v>152</v>
      </c>
      <c r="G1441">
        <v>197</v>
      </c>
    </row>
    <row r="1442" spans="1:7" x14ac:dyDescent="0.45">
      <c r="A1442" t="s">
        <v>1385</v>
      </c>
      <c r="B1442">
        <v>214438</v>
      </c>
      <c r="C1442" t="s">
        <v>4342</v>
      </c>
      <c r="D1442" t="s">
        <v>5428</v>
      </c>
      <c r="E1442" t="s">
        <v>7922</v>
      </c>
      <c r="F1442">
        <v>569</v>
      </c>
      <c r="G1442">
        <v>618</v>
      </c>
    </row>
    <row r="1443" spans="1:7" x14ac:dyDescent="0.45">
      <c r="A1443" t="s">
        <v>1386</v>
      </c>
      <c r="B1443">
        <v>328632</v>
      </c>
      <c r="C1443" t="s">
        <v>4359</v>
      </c>
      <c r="D1443" t="s">
        <v>4895</v>
      </c>
      <c r="E1443" t="s">
        <v>8040</v>
      </c>
      <c r="F1443">
        <v>619</v>
      </c>
      <c r="G1443">
        <v>982</v>
      </c>
    </row>
    <row r="1444" spans="1:7" x14ac:dyDescent="0.45">
      <c r="A1444" t="s">
        <v>1387</v>
      </c>
      <c r="B1444">
        <v>831291</v>
      </c>
      <c r="C1444" t="s">
        <v>4335</v>
      </c>
      <c r="D1444" t="s">
        <v>5429</v>
      </c>
      <c r="E1444" t="s">
        <v>7714</v>
      </c>
      <c r="F1444">
        <v>389</v>
      </c>
      <c r="G1444">
        <v>360</v>
      </c>
    </row>
    <row r="1445" spans="1:7" x14ac:dyDescent="0.45">
      <c r="A1445" t="s">
        <v>1388</v>
      </c>
      <c r="B1445">
        <v>377415</v>
      </c>
      <c r="C1445" t="s">
        <v>4328</v>
      </c>
      <c r="D1445" t="s">
        <v>197</v>
      </c>
      <c r="E1445" t="s">
        <v>7978</v>
      </c>
      <c r="F1445">
        <v>468</v>
      </c>
      <c r="G1445">
        <v>384</v>
      </c>
    </row>
    <row r="1446" spans="1:7" x14ac:dyDescent="0.45">
      <c r="A1446" t="s">
        <v>1389</v>
      </c>
      <c r="B1446">
        <v>557324</v>
      </c>
      <c r="C1446" t="s">
        <v>4350</v>
      </c>
      <c r="D1446" t="s">
        <v>266</v>
      </c>
      <c r="E1446" t="s">
        <v>7806</v>
      </c>
      <c r="F1446">
        <v>264</v>
      </c>
      <c r="G1446">
        <v>383</v>
      </c>
    </row>
    <row r="1447" spans="1:7" x14ac:dyDescent="0.45">
      <c r="A1447" t="s">
        <v>1390</v>
      </c>
      <c r="B1447">
        <v>568646</v>
      </c>
      <c r="C1447" t="s">
        <v>4361</v>
      </c>
      <c r="D1447" t="s">
        <v>23</v>
      </c>
      <c r="E1447" t="s">
        <v>7829</v>
      </c>
      <c r="F1447">
        <v>275</v>
      </c>
      <c r="G1447">
        <v>430</v>
      </c>
    </row>
    <row r="1448" spans="1:7" x14ac:dyDescent="0.45">
      <c r="A1448" t="s">
        <v>1391</v>
      </c>
      <c r="B1448">
        <v>208534</v>
      </c>
      <c r="C1448" t="s">
        <v>4362</v>
      </c>
      <c r="D1448" t="s">
        <v>5430</v>
      </c>
      <c r="E1448" t="s">
        <v>7993</v>
      </c>
      <c r="F1448">
        <v>596</v>
      </c>
      <c r="G1448">
        <v>537</v>
      </c>
    </row>
    <row r="1449" spans="1:7" x14ac:dyDescent="0.45">
      <c r="A1449" t="s">
        <v>1392</v>
      </c>
      <c r="B1449">
        <v>439216</v>
      </c>
      <c r="C1449" t="s">
        <v>4333</v>
      </c>
      <c r="D1449" t="s">
        <v>5431</v>
      </c>
      <c r="E1449" t="s">
        <v>7716</v>
      </c>
      <c r="F1449">
        <v>98</v>
      </c>
      <c r="G1449">
        <v>127</v>
      </c>
    </row>
    <row r="1450" spans="1:7" x14ac:dyDescent="0.45">
      <c r="A1450" t="s">
        <v>1393</v>
      </c>
      <c r="B1450">
        <v>211991</v>
      </c>
      <c r="C1450" t="s">
        <v>4338</v>
      </c>
      <c r="D1450" t="s">
        <v>5432</v>
      </c>
      <c r="E1450" t="s">
        <v>7849</v>
      </c>
      <c r="F1450">
        <v>588</v>
      </c>
      <c r="G1450">
        <v>817</v>
      </c>
    </row>
    <row r="1451" spans="1:7" x14ac:dyDescent="0.45">
      <c r="A1451" t="s">
        <v>1394</v>
      </c>
      <c r="B1451">
        <v>599531</v>
      </c>
      <c r="C1451" t="s">
        <v>4335</v>
      </c>
      <c r="D1451" t="s">
        <v>5433</v>
      </c>
      <c r="E1451" t="s">
        <v>7782</v>
      </c>
      <c r="F1451">
        <v>826</v>
      </c>
      <c r="G1451">
        <v>758</v>
      </c>
    </row>
    <row r="1452" spans="1:7" x14ac:dyDescent="0.45">
      <c r="A1452" t="s">
        <v>1395</v>
      </c>
      <c r="B1452">
        <v>309124</v>
      </c>
      <c r="C1452" t="s">
        <v>4358</v>
      </c>
      <c r="D1452" t="s">
        <v>5434</v>
      </c>
      <c r="E1452" t="s">
        <v>7721</v>
      </c>
      <c r="F1452">
        <v>919</v>
      </c>
      <c r="G1452">
        <v>875</v>
      </c>
    </row>
    <row r="1453" spans="1:7" x14ac:dyDescent="0.45">
      <c r="A1453" t="s">
        <v>1396</v>
      </c>
      <c r="B1453">
        <v>866996</v>
      </c>
      <c r="C1453" t="s">
        <v>4337</v>
      </c>
      <c r="D1453" t="s">
        <v>3520</v>
      </c>
      <c r="E1453" t="s">
        <v>7753</v>
      </c>
      <c r="F1453">
        <v>568</v>
      </c>
      <c r="G1453">
        <v>512</v>
      </c>
    </row>
    <row r="1454" spans="1:7" x14ac:dyDescent="0.45">
      <c r="A1454" t="s">
        <v>1397</v>
      </c>
      <c r="B1454">
        <v>996284</v>
      </c>
      <c r="C1454" t="s">
        <v>4356</v>
      </c>
      <c r="D1454" t="s">
        <v>5435</v>
      </c>
      <c r="E1454" t="s">
        <v>7864</v>
      </c>
      <c r="F1454">
        <v>623</v>
      </c>
      <c r="G1454">
        <v>878</v>
      </c>
    </row>
    <row r="1455" spans="1:7" x14ac:dyDescent="0.45">
      <c r="A1455" t="s">
        <v>1398</v>
      </c>
      <c r="B1455">
        <v>175797</v>
      </c>
      <c r="C1455" t="s">
        <v>4339</v>
      </c>
      <c r="D1455" t="s">
        <v>5436</v>
      </c>
      <c r="E1455" t="s">
        <v>7991</v>
      </c>
      <c r="F1455">
        <v>278</v>
      </c>
      <c r="G1455">
        <v>238</v>
      </c>
    </row>
    <row r="1456" spans="1:7" x14ac:dyDescent="0.45">
      <c r="A1456" t="s">
        <v>1399</v>
      </c>
      <c r="B1456">
        <v>221055</v>
      </c>
      <c r="C1456" t="s">
        <v>4336</v>
      </c>
      <c r="D1456" t="s">
        <v>5437</v>
      </c>
      <c r="E1456" t="s">
        <v>7784</v>
      </c>
      <c r="F1456">
        <v>336</v>
      </c>
      <c r="G1456">
        <v>460</v>
      </c>
    </row>
    <row r="1457" spans="1:7" x14ac:dyDescent="0.45">
      <c r="A1457" t="s">
        <v>1400</v>
      </c>
      <c r="B1457">
        <v>809511</v>
      </c>
      <c r="C1457" t="s">
        <v>4343</v>
      </c>
      <c r="D1457" t="s">
        <v>3420</v>
      </c>
      <c r="E1457" t="s">
        <v>7852</v>
      </c>
      <c r="F1457">
        <v>591</v>
      </c>
      <c r="G1457">
        <v>687</v>
      </c>
    </row>
    <row r="1458" spans="1:7" x14ac:dyDescent="0.45">
      <c r="A1458" t="s">
        <v>1401</v>
      </c>
      <c r="B1458">
        <v>504839</v>
      </c>
      <c r="C1458" t="s">
        <v>4348</v>
      </c>
      <c r="D1458" t="s">
        <v>5438</v>
      </c>
      <c r="E1458" t="s">
        <v>7725</v>
      </c>
      <c r="F1458">
        <v>591</v>
      </c>
      <c r="G1458">
        <v>622</v>
      </c>
    </row>
    <row r="1459" spans="1:7" x14ac:dyDescent="0.45">
      <c r="A1459" t="s">
        <v>1402</v>
      </c>
      <c r="B1459">
        <v>362847</v>
      </c>
      <c r="C1459" t="s">
        <v>4361</v>
      </c>
      <c r="D1459" t="s">
        <v>5439</v>
      </c>
      <c r="E1459" t="s">
        <v>8032</v>
      </c>
      <c r="F1459">
        <v>208</v>
      </c>
      <c r="G1459">
        <v>168</v>
      </c>
    </row>
    <row r="1460" spans="1:7" x14ac:dyDescent="0.45">
      <c r="A1460" t="s">
        <v>1403</v>
      </c>
      <c r="B1460">
        <v>612928</v>
      </c>
      <c r="C1460" t="s">
        <v>4327</v>
      </c>
      <c r="D1460" t="s">
        <v>5440</v>
      </c>
      <c r="E1460" t="s">
        <v>7865</v>
      </c>
      <c r="F1460">
        <v>562</v>
      </c>
      <c r="G1460">
        <v>759</v>
      </c>
    </row>
    <row r="1461" spans="1:7" x14ac:dyDescent="0.45">
      <c r="A1461" t="s">
        <v>1404</v>
      </c>
      <c r="B1461">
        <v>330783</v>
      </c>
      <c r="C1461" t="s">
        <v>4346</v>
      </c>
      <c r="D1461" t="s">
        <v>207</v>
      </c>
      <c r="E1461" t="s">
        <v>7721</v>
      </c>
      <c r="F1461">
        <v>687</v>
      </c>
      <c r="G1461">
        <v>731</v>
      </c>
    </row>
    <row r="1462" spans="1:7" x14ac:dyDescent="0.45">
      <c r="A1462" t="s">
        <v>1405</v>
      </c>
      <c r="B1462">
        <v>537515</v>
      </c>
      <c r="C1462" t="s">
        <v>4356</v>
      </c>
      <c r="D1462" t="s">
        <v>3289</v>
      </c>
      <c r="E1462" t="s">
        <v>8043</v>
      </c>
      <c r="F1462">
        <v>767</v>
      </c>
      <c r="G1462">
        <v>902</v>
      </c>
    </row>
    <row r="1463" spans="1:7" x14ac:dyDescent="0.45">
      <c r="A1463" t="s">
        <v>1406</v>
      </c>
      <c r="B1463">
        <v>767908</v>
      </c>
      <c r="C1463" t="s">
        <v>4349</v>
      </c>
      <c r="D1463" t="s">
        <v>5441</v>
      </c>
      <c r="E1463" t="s">
        <v>7977</v>
      </c>
      <c r="F1463">
        <v>110</v>
      </c>
      <c r="G1463">
        <v>121</v>
      </c>
    </row>
    <row r="1464" spans="1:7" x14ac:dyDescent="0.45">
      <c r="A1464" t="s">
        <v>1407</v>
      </c>
      <c r="B1464">
        <v>202636</v>
      </c>
      <c r="C1464" t="s">
        <v>4330</v>
      </c>
      <c r="D1464" t="s">
        <v>5442</v>
      </c>
      <c r="E1464" t="s">
        <v>7750</v>
      </c>
      <c r="F1464">
        <v>671</v>
      </c>
      <c r="G1464">
        <v>958</v>
      </c>
    </row>
    <row r="1465" spans="1:7" x14ac:dyDescent="0.45">
      <c r="A1465" t="s">
        <v>823</v>
      </c>
      <c r="B1465">
        <v>823403</v>
      </c>
      <c r="C1465" t="s">
        <v>4335</v>
      </c>
      <c r="D1465" t="s">
        <v>5443</v>
      </c>
      <c r="E1465" t="s">
        <v>7830</v>
      </c>
      <c r="F1465">
        <v>177</v>
      </c>
      <c r="G1465">
        <v>149</v>
      </c>
    </row>
    <row r="1466" spans="1:7" x14ac:dyDescent="0.45">
      <c r="A1466" t="s">
        <v>1408</v>
      </c>
      <c r="B1466">
        <v>117098</v>
      </c>
      <c r="C1466" t="s">
        <v>4332</v>
      </c>
      <c r="D1466" t="s">
        <v>5444</v>
      </c>
      <c r="E1466" t="s">
        <v>7735</v>
      </c>
      <c r="F1466">
        <v>634</v>
      </c>
      <c r="G1466">
        <v>869</v>
      </c>
    </row>
    <row r="1467" spans="1:7" x14ac:dyDescent="0.45">
      <c r="A1467" t="s">
        <v>1409</v>
      </c>
      <c r="B1467">
        <v>255059</v>
      </c>
      <c r="C1467" t="s">
        <v>4345</v>
      </c>
      <c r="D1467" t="s">
        <v>5445</v>
      </c>
      <c r="E1467" t="s">
        <v>8046</v>
      </c>
      <c r="F1467">
        <v>215</v>
      </c>
      <c r="G1467">
        <v>312</v>
      </c>
    </row>
    <row r="1468" spans="1:7" x14ac:dyDescent="0.45">
      <c r="A1468" t="s">
        <v>1410</v>
      </c>
      <c r="B1468">
        <v>778779</v>
      </c>
      <c r="C1468" t="s">
        <v>4343</v>
      </c>
      <c r="D1468" t="s">
        <v>5446</v>
      </c>
      <c r="E1468" t="s">
        <v>8011</v>
      </c>
      <c r="F1468">
        <v>260</v>
      </c>
      <c r="G1468">
        <v>220</v>
      </c>
    </row>
    <row r="1469" spans="1:7" x14ac:dyDescent="0.45">
      <c r="A1469" t="s">
        <v>1411</v>
      </c>
      <c r="B1469">
        <v>732039</v>
      </c>
      <c r="C1469" t="s">
        <v>4357</v>
      </c>
      <c r="D1469" t="s">
        <v>5447</v>
      </c>
      <c r="E1469" t="s">
        <v>7762</v>
      </c>
      <c r="F1469">
        <v>454</v>
      </c>
      <c r="G1469">
        <v>402</v>
      </c>
    </row>
    <row r="1470" spans="1:7" x14ac:dyDescent="0.45">
      <c r="A1470" t="s">
        <v>1412</v>
      </c>
      <c r="B1470">
        <v>274179</v>
      </c>
      <c r="C1470" t="s">
        <v>4336</v>
      </c>
      <c r="D1470" t="s">
        <v>5448</v>
      </c>
      <c r="E1470" t="s">
        <v>8019</v>
      </c>
      <c r="F1470">
        <v>461</v>
      </c>
      <c r="G1470">
        <v>431</v>
      </c>
    </row>
    <row r="1471" spans="1:7" x14ac:dyDescent="0.45">
      <c r="A1471" t="s">
        <v>1413</v>
      </c>
      <c r="B1471">
        <v>519026</v>
      </c>
      <c r="C1471" t="s">
        <v>4345</v>
      </c>
      <c r="D1471" t="s">
        <v>5449</v>
      </c>
      <c r="E1471" t="s">
        <v>7909</v>
      </c>
      <c r="F1471">
        <v>394</v>
      </c>
      <c r="G1471">
        <v>318</v>
      </c>
    </row>
    <row r="1472" spans="1:7" x14ac:dyDescent="0.45">
      <c r="A1472" t="s">
        <v>1414</v>
      </c>
      <c r="B1472">
        <v>836747</v>
      </c>
      <c r="C1472" t="s">
        <v>4347</v>
      </c>
      <c r="D1472" t="s">
        <v>5450</v>
      </c>
      <c r="E1472" t="s">
        <v>7880</v>
      </c>
      <c r="F1472">
        <v>599</v>
      </c>
      <c r="G1472">
        <v>936</v>
      </c>
    </row>
    <row r="1473" spans="1:7" x14ac:dyDescent="0.45">
      <c r="A1473" t="s">
        <v>1415</v>
      </c>
      <c r="B1473">
        <v>311051</v>
      </c>
      <c r="C1473" t="s">
        <v>4338</v>
      </c>
      <c r="D1473" t="s">
        <v>5451</v>
      </c>
      <c r="E1473" t="s">
        <v>7829</v>
      </c>
      <c r="F1473">
        <v>551</v>
      </c>
      <c r="G1473">
        <v>706</v>
      </c>
    </row>
    <row r="1474" spans="1:7" x14ac:dyDescent="0.45">
      <c r="A1474" t="s">
        <v>1416</v>
      </c>
      <c r="B1474">
        <v>880103</v>
      </c>
      <c r="C1474" t="s">
        <v>4352</v>
      </c>
      <c r="D1474" t="s">
        <v>5452</v>
      </c>
      <c r="E1474" t="s">
        <v>7745</v>
      </c>
      <c r="F1474">
        <v>198</v>
      </c>
      <c r="G1474">
        <v>261</v>
      </c>
    </row>
    <row r="1475" spans="1:7" x14ac:dyDescent="0.45">
      <c r="A1475" t="s">
        <v>1417</v>
      </c>
      <c r="B1475">
        <v>991491</v>
      </c>
      <c r="C1475" t="s">
        <v>4340</v>
      </c>
      <c r="D1475" t="s">
        <v>538</v>
      </c>
      <c r="E1475" t="s">
        <v>7736</v>
      </c>
      <c r="F1475">
        <v>914</v>
      </c>
      <c r="G1475">
        <v>972</v>
      </c>
    </row>
    <row r="1476" spans="1:7" x14ac:dyDescent="0.45">
      <c r="A1476" t="s">
        <v>1418</v>
      </c>
      <c r="B1476">
        <v>827026</v>
      </c>
      <c r="C1476" t="s">
        <v>4334</v>
      </c>
      <c r="D1476" t="s">
        <v>5453</v>
      </c>
      <c r="E1476" t="s">
        <v>7962</v>
      </c>
      <c r="F1476">
        <v>188</v>
      </c>
      <c r="G1476">
        <v>183</v>
      </c>
    </row>
    <row r="1477" spans="1:7" x14ac:dyDescent="0.45">
      <c r="A1477" t="s">
        <v>1419</v>
      </c>
      <c r="B1477">
        <v>234698</v>
      </c>
      <c r="C1477" t="s">
        <v>4346</v>
      </c>
      <c r="D1477" t="s">
        <v>2211</v>
      </c>
      <c r="E1477" t="s">
        <v>7904</v>
      </c>
      <c r="F1477">
        <v>564</v>
      </c>
      <c r="G1477">
        <v>895</v>
      </c>
    </row>
    <row r="1478" spans="1:7" x14ac:dyDescent="0.45">
      <c r="A1478" t="s">
        <v>1420</v>
      </c>
      <c r="B1478">
        <v>882366</v>
      </c>
      <c r="C1478" t="s">
        <v>4348</v>
      </c>
      <c r="D1478" t="s">
        <v>3317</v>
      </c>
      <c r="E1478" t="s">
        <v>7905</v>
      </c>
      <c r="F1478">
        <v>679</v>
      </c>
      <c r="G1478">
        <v>772</v>
      </c>
    </row>
    <row r="1479" spans="1:7" x14ac:dyDescent="0.45">
      <c r="A1479" t="s">
        <v>1421</v>
      </c>
      <c r="B1479">
        <v>444666</v>
      </c>
      <c r="C1479" t="s">
        <v>4330</v>
      </c>
      <c r="D1479" t="s">
        <v>5454</v>
      </c>
      <c r="E1479" t="s">
        <v>7955</v>
      </c>
      <c r="F1479">
        <v>628</v>
      </c>
      <c r="G1479">
        <v>952</v>
      </c>
    </row>
    <row r="1480" spans="1:7" x14ac:dyDescent="0.45">
      <c r="A1480" t="s">
        <v>1422</v>
      </c>
      <c r="B1480">
        <v>565939</v>
      </c>
      <c r="C1480" t="s">
        <v>4341</v>
      </c>
      <c r="D1480" t="s">
        <v>5455</v>
      </c>
      <c r="E1480" t="s">
        <v>8030</v>
      </c>
      <c r="F1480">
        <v>273</v>
      </c>
      <c r="G1480">
        <v>260</v>
      </c>
    </row>
    <row r="1481" spans="1:7" x14ac:dyDescent="0.45">
      <c r="A1481" t="s">
        <v>1423</v>
      </c>
      <c r="B1481">
        <v>518617</v>
      </c>
      <c r="C1481" t="s">
        <v>4339</v>
      </c>
      <c r="D1481" t="s">
        <v>5456</v>
      </c>
      <c r="E1481" t="s">
        <v>7919</v>
      </c>
      <c r="F1481">
        <v>951</v>
      </c>
      <c r="G1481">
        <v>923</v>
      </c>
    </row>
    <row r="1482" spans="1:7" x14ac:dyDescent="0.45">
      <c r="A1482" t="s">
        <v>1424</v>
      </c>
      <c r="B1482">
        <v>391992</v>
      </c>
      <c r="C1482" t="s">
        <v>4332</v>
      </c>
      <c r="D1482" t="s">
        <v>5457</v>
      </c>
      <c r="E1482" t="s">
        <v>7874</v>
      </c>
      <c r="F1482">
        <v>314</v>
      </c>
      <c r="G1482">
        <v>469</v>
      </c>
    </row>
    <row r="1483" spans="1:7" x14ac:dyDescent="0.45">
      <c r="A1483" t="s">
        <v>1425</v>
      </c>
      <c r="B1483">
        <v>720623</v>
      </c>
      <c r="C1483" t="s">
        <v>4341</v>
      </c>
      <c r="D1483" t="s">
        <v>933</v>
      </c>
      <c r="E1483" t="s">
        <v>8026</v>
      </c>
      <c r="F1483">
        <v>141</v>
      </c>
      <c r="G1483">
        <v>124</v>
      </c>
    </row>
    <row r="1484" spans="1:7" x14ac:dyDescent="0.45">
      <c r="A1484" t="s">
        <v>1426</v>
      </c>
      <c r="B1484">
        <v>931912</v>
      </c>
      <c r="C1484" t="s">
        <v>4358</v>
      </c>
      <c r="D1484" t="s">
        <v>4913</v>
      </c>
      <c r="E1484" t="s">
        <v>7989</v>
      </c>
      <c r="F1484">
        <v>629</v>
      </c>
      <c r="G1484">
        <v>669</v>
      </c>
    </row>
    <row r="1485" spans="1:7" x14ac:dyDescent="0.45">
      <c r="A1485" t="s">
        <v>1427</v>
      </c>
      <c r="B1485">
        <v>979056</v>
      </c>
      <c r="C1485" t="s">
        <v>4352</v>
      </c>
      <c r="D1485" t="s">
        <v>2240</v>
      </c>
      <c r="E1485" t="s">
        <v>8047</v>
      </c>
      <c r="F1485">
        <v>1004</v>
      </c>
      <c r="G1485">
        <v>803</v>
      </c>
    </row>
    <row r="1486" spans="1:7" x14ac:dyDescent="0.45">
      <c r="A1486" t="s">
        <v>1428</v>
      </c>
      <c r="B1486">
        <v>238565</v>
      </c>
      <c r="C1486" t="s">
        <v>4340</v>
      </c>
      <c r="D1486" t="s">
        <v>665</v>
      </c>
      <c r="E1486" t="s">
        <v>7793</v>
      </c>
      <c r="F1486">
        <v>968</v>
      </c>
      <c r="G1486">
        <v>800</v>
      </c>
    </row>
    <row r="1487" spans="1:7" x14ac:dyDescent="0.45">
      <c r="A1487" t="s">
        <v>1429</v>
      </c>
      <c r="B1487">
        <v>904037</v>
      </c>
      <c r="C1487" t="s">
        <v>4357</v>
      </c>
      <c r="D1487" t="s">
        <v>5458</v>
      </c>
      <c r="E1487" t="s">
        <v>7835</v>
      </c>
      <c r="F1487">
        <v>467</v>
      </c>
      <c r="G1487">
        <v>622</v>
      </c>
    </row>
    <row r="1488" spans="1:7" x14ac:dyDescent="0.45">
      <c r="A1488" t="s">
        <v>1430</v>
      </c>
      <c r="B1488">
        <v>267937</v>
      </c>
      <c r="C1488" t="s">
        <v>4344</v>
      </c>
      <c r="D1488" t="s">
        <v>5459</v>
      </c>
      <c r="E1488" t="s">
        <v>7955</v>
      </c>
      <c r="F1488">
        <v>466</v>
      </c>
      <c r="G1488">
        <v>582</v>
      </c>
    </row>
    <row r="1489" spans="1:7" x14ac:dyDescent="0.45">
      <c r="A1489" t="s">
        <v>1431</v>
      </c>
      <c r="B1489">
        <v>824098</v>
      </c>
      <c r="C1489" t="s">
        <v>4331</v>
      </c>
      <c r="D1489" t="s">
        <v>711</v>
      </c>
      <c r="E1489" t="s">
        <v>7755</v>
      </c>
      <c r="F1489">
        <v>706</v>
      </c>
      <c r="G1489">
        <v>821</v>
      </c>
    </row>
    <row r="1490" spans="1:7" x14ac:dyDescent="0.45">
      <c r="A1490" t="s">
        <v>1432</v>
      </c>
      <c r="B1490">
        <v>384756</v>
      </c>
      <c r="C1490" t="s">
        <v>4340</v>
      </c>
      <c r="D1490" t="s">
        <v>5460</v>
      </c>
      <c r="E1490" t="s">
        <v>7949</v>
      </c>
      <c r="F1490">
        <v>764</v>
      </c>
      <c r="G1490">
        <v>664</v>
      </c>
    </row>
    <row r="1491" spans="1:7" x14ac:dyDescent="0.45">
      <c r="A1491" t="s">
        <v>1433</v>
      </c>
      <c r="B1491">
        <v>418487</v>
      </c>
      <c r="C1491" t="s">
        <v>4333</v>
      </c>
      <c r="D1491" t="s">
        <v>360</v>
      </c>
      <c r="E1491" t="s">
        <v>7937</v>
      </c>
      <c r="F1491">
        <v>701</v>
      </c>
      <c r="G1491">
        <v>887</v>
      </c>
    </row>
    <row r="1492" spans="1:7" x14ac:dyDescent="0.45">
      <c r="A1492" t="s">
        <v>1434</v>
      </c>
      <c r="B1492">
        <v>955614</v>
      </c>
      <c r="C1492" t="s">
        <v>4359</v>
      </c>
      <c r="D1492" t="s">
        <v>5461</v>
      </c>
      <c r="E1492" t="s">
        <v>7877</v>
      </c>
      <c r="F1492">
        <v>609</v>
      </c>
      <c r="G1492">
        <v>725</v>
      </c>
    </row>
    <row r="1493" spans="1:7" x14ac:dyDescent="0.45">
      <c r="A1493" t="s">
        <v>1435</v>
      </c>
      <c r="B1493">
        <v>713586</v>
      </c>
      <c r="C1493" t="s">
        <v>4343</v>
      </c>
      <c r="D1493" t="s">
        <v>5462</v>
      </c>
      <c r="E1493" t="s">
        <v>7972</v>
      </c>
      <c r="F1493">
        <v>269</v>
      </c>
      <c r="G1493">
        <v>401</v>
      </c>
    </row>
    <row r="1494" spans="1:7" x14ac:dyDescent="0.45">
      <c r="A1494" t="s">
        <v>1436</v>
      </c>
      <c r="B1494">
        <v>101235</v>
      </c>
      <c r="C1494" t="s">
        <v>4327</v>
      </c>
      <c r="D1494" t="s">
        <v>5463</v>
      </c>
      <c r="E1494" t="s">
        <v>7844</v>
      </c>
      <c r="F1494">
        <v>255</v>
      </c>
      <c r="G1494">
        <v>287</v>
      </c>
    </row>
    <row r="1495" spans="1:7" x14ac:dyDescent="0.45">
      <c r="A1495" t="s">
        <v>1437</v>
      </c>
      <c r="B1495">
        <v>749275</v>
      </c>
      <c r="C1495" t="s">
        <v>4341</v>
      </c>
      <c r="D1495" t="s">
        <v>2356</v>
      </c>
      <c r="E1495" t="s">
        <v>7993</v>
      </c>
      <c r="F1495">
        <v>123</v>
      </c>
      <c r="G1495">
        <v>183</v>
      </c>
    </row>
    <row r="1496" spans="1:7" x14ac:dyDescent="0.45">
      <c r="A1496" t="s">
        <v>737</v>
      </c>
      <c r="B1496">
        <v>220104</v>
      </c>
      <c r="C1496" t="s">
        <v>4333</v>
      </c>
      <c r="D1496" t="s">
        <v>5464</v>
      </c>
      <c r="E1496" t="s">
        <v>7956</v>
      </c>
      <c r="F1496">
        <v>95</v>
      </c>
      <c r="G1496">
        <v>112</v>
      </c>
    </row>
    <row r="1497" spans="1:7" x14ac:dyDescent="0.45">
      <c r="A1497" t="s">
        <v>1438</v>
      </c>
      <c r="B1497">
        <v>546982</v>
      </c>
      <c r="C1497" t="s">
        <v>4354</v>
      </c>
      <c r="D1497" t="s">
        <v>1263</v>
      </c>
      <c r="E1497" t="s">
        <v>7854</v>
      </c>
      <c r="F1497">
        <v>862</v>
      </c>
      <c r="G1497">
        <v>763</v>
      </c>
    </row>
    <row r="1498" spans="1:7" x14ac:dyDescent="0.45">
      <c r="A1498" t="s">
        <v>1439</v>
      </c>
      <c r="B1498">
        <v>373311</v>
      </c>
      <c r="C1498" t="s">
        <v>4339</v>
      </c>
      <c r="D1498" t="s">
        <v>2070</v>
      </c>
      <c r="E1498" t="s">
        <v>7715</v>
      </c>
      <c r="F1498">
        <v>881</v>
      </c>
      <c r="G1498">
        <v>908</v>
      </c>
    </row>
    <row r="1499" spans="1:7" x14ac:dyDescent="0.45">
      <c r="A1499" t="s">
        <v>1440</v>
      </c>
      <c r="B1499">
        <v>902868</v>
      </c>
      <c r="C1499" t="s">
        <v>4332</v>
      </c>
      <c r="D1499" t="s">
        <v>5465</v>
      </c>
      <c r="E1499" t="s">
        <v>7963</v>
      </c>
      <c r="F1499">
        <v>442</v>
      </c>
      <c r="G1499">
        <v>475</v>
      </c>
    </row>
    <row r="1500" spans="1:7" x14ac:dyDescent="0.45">
      <c r="A1500" t="s">
        <v>1441</v>
      </c>
      <c r="B1500">
        <v>543048</v>
      </c>
      <c r="C1500" t="s">
        <v>4343</v>
      </c>
      <c r="D1500" t="s">
        <v>5466</v>
      </c>
      <c r="E1500" t="s">
        <v>7885</v>
      </c>
      <c r="F1500">
        <v>1080</v>
      </c>
      <c r="G1500">
        <v>939</v>
      </c>
    </row>
    <row r="1501" spans="1:7" x14ac:dyDescent="0.45">
      <c r="A1501" t="s">
        <v>1442</v>
      </c>
      <c r="B1501">
        <v>210568</v>
      </c>
      <c r="C1501" t="s">
        <v>4344</v>
      </c>
      <c r="D1501" t="s">
        <v>5467</v>
      </c>
      <c r="E1501" t="s">
        <v>7993</v>
      </c>
      <c r="F1501">
        <v>225</v>
      </c>
      <c r="G1501">
        <v>256</v>
      </c>
    </row>
    <row r="1502" spans="1:7" x14ac:dyDescent="0.45">
      <c r="A1502" t="s">
        <v>1443</v>
      </c>
      <c r="B1502">
        <v>438968</v>
      </c>
      <c r="C1502" t="s">
        <v>4341</v>
      </c>
      <c r="D1502" t="s">
        <v>4308</v>
      </c>
      <c r="E1502" t="s">
        <v>7896</v>
      </c>
      <c r="F1502">
        <v>1072</v>
      </c>
      <c r="G1502">
        <v>893</v>
      </c>
    </row>
    <row r="1503" spans="1:7" x14ac:dyDescent="0.45">
      <c r="A1503" t="s">
        <v>1444</v>
      </c>
      <c r="B1503">
        <v>647250</v>
      </c>
      <c r="C1503" t="s">
        <v>4345</v>
      </c>
      <c r="D1503" t="s">
        <v>879</v>
      </c>
      <c r="E1503" t="s">
        <v>8011</v>
      </c>
      <c r="F1503">
        <v>191</v>
      </c>
      <c r="G1503">
        <v>298</v>
      </c>
    </row>
    <row r="1504" spans="1:7" x14ac:dyDescent="0.45">
      <c r="A1504" t="s">
        <v>1445</v>
      </c>
      <c r="B1504">
        <v>184378</v>
      </c>
      <c r="C1504" t="s">
        <v>4338</v>
      </c>
      <c r="D1504" t="s">
        <v>4656</v>
      </c>
      <c r="E1504" t="s">
        <v>7891</v>
      </c>
      <c r="F1504">
        <v>297</v>
      </c>
      <c r="G1504">
        <v>326</v>
      </c>
    </row>
    <row r="1505" spans="1:7" x14ac:dyDescent="0.45">
      <c r="A1505" t="s">
        <v>1446</v>
      </c>
      <c r="B1505">
        <v>312879</v>
      </c>
      <c r="C1505" t="s">
        <v>4353</v>
      </c>
      <c r="D1505" t="s">
        <v>3937</v>
      </c>
      <c r="E1505" t="s">
        <v>7905</v>
      </c>
      <c r="F1505">
        <v>278</v>
      </c>
      <c r="G1505">
        <v>250</v>
      </c>
    </row>
    <row r="1506" spans="1:7" x14ac:dyDescent="0.45">
      <c r="A1506" t="s">
        <v>1447</v>
      </c>
      <c r="B1506">
        <v>771210</v>
      </c>
      <c r="C1506" t="s">
        <v>4344</v>
      </c>
      <c r="D1506" t="s">
        <v>5468</v>
      </c>
      <c r="E1506" t="s">
        <v>7938</v>
      </c>
      <c r="F1506">
        <v>907</v>
      </c>
      <c r="G1506">
        <v>803</v>
      </c>
    </row>
    <row r="1507" spans="1:7" x14ac:dyDescent="0.45">
      <c r="A1507" t="s">
        <v>1448</v>
      </c>
      <c r="B1507">
        <v>464114</v>
      </c>
      <c r="C1507" t="s">
        <v>4355</v>
      </c>
      <c r="D1507" t="s">
        <v>88</v>
      </c>
      <c r="E1507" t="s">
        <v>7935</v>
      </c>
      <c r="F1507">
        <v>516</v>
      </c>
      <c r="G1507">
        <v>555</v>
      </c>
    </row>
    <row r="1508" spans="1:7" x14ac:dyDescent="0.45">
      <c r="A1508" t="s">
        <v>1449</v>
      </c>
      <c r="B1508">
        <v>814326</v>
      </c>
      <c r="C1508" t="s">
        <v>4335</v>
      </c>
      <c r="D1508" t="s">
        <v>5469</v>
      </c>
      <c r="E1508" t="s">
        <v>7717</v>
      </c>
      <c r="F1508">
        <v>82</v>
      </c>
      <c r="G1508">
        <v>111</v>
      </c>
    </row>
    <row r="1509" spans="1:7" x14ac:dyDescent="0.45">
      <c r="A1509" t="s">
        <v>1450</v>
      </c>
      <c r="B1509">
        <v>946578</v>
      </c>
      <c r="C1509" t="s">
        <v>4335</v>
      </c>
      <c r="D1509" t="s">
        <v>5470</v>
      </c>
      <c r="E1509" t="s">
        <v>8044</v>
      </c>
      <c r="F1509">
        <v>989</v>
      </c>
      <c r="G1509">
        <v>817</v>
      </c>
    </row>
    <row r="1510" spans="1:7" x14ac:dyDescent="0.45">
      <c r="A1510" t="s">
        <v>1451</v>
      </c>
      <c r="B1510">
        <v>130689</v>
      </c>
      <c r="C1510" t="s">
        <v>4344</v>
      </c>
      <c r="D1510" t="s">
        <v>3385</v>
      </c>
      <c r="E1510" t="s">
        <v>8022</v>
      </c>
      <c r="F1510">
        <v>983</v>
      </c>
      <c r="G1510">
        <v>786</v>
      </c>
    </row>
    <row r="1511" spans="1:7" x14ac:dyDescent="0.45">
      <c r="A1511" t="s">
        <v>1452</v>
      </c>
      <c r="B1511">
        <v>515852</v>
      </c>
      <c r="C1511" t="s">
        <v>4343</v>
      </c>
      <c r="D1511" t="s">
        <v>5471</v>
      </c>
      <c r="E1511" t="s">
        <v>7890</v>
      </c>
      <c r="F1511">
        <v>284</v>
      </c>
      <c r="G1511">
        <v>254</v>
      </c>
    </row>
    <row r="1512" spans="1:7" x14ac:dyDescent="0.45">
      <c r="A1512" t="s">
        <v>1453</v>
      </c>
      <c r="B1512">
        <v>675007</v>
      </c>
      <c r="C1512" t="s">
        <v>4354</v>
      </c>
      <c r="D1512" t="s">
        <v>5472</v>
      </c>
      <c r="E1512" t="s">
        <v>7943</v>
      </c>
      <c r="F1512">
        <v>685</v>
      </c>
      <c r="G1512">
        <v>787</v>
      </c>
    </row>
    <row r="1513" spans="1:7" x14ac:dyDescent="0.45">
      <c r="A1513" t="s">
        <v>1454</v>
      </c>
      <c r="B1513">
        <v>674667</v>
      </c>
      <c r="C1513" t="s">
        <v>4328</v>
      </c>
      <c r="D1513" t="s">
        <v>936</v>
      </c>
      <c r="E1513" t="s">
        <v>7991</v>
      </c>
      <c r="F1513">
        <v>164</v>
      </c>
      <c r="G1513">
        <v>180</v>
      </c>
    </row>
    <row r="1514" spans="1:7" x14ac:dyDescent="0.45">
      <c r="A1514" t="s">
        <v>1455</v>
      </c>
      <c r="B1514">
        <v>820224</v>
      </c>
      <c r="C1514" t="s">
        <v>4359</v>
      </c>
      <c r="D1514" t="s">
        <v>5473</v>
      </c>
      <c r="E1514" t="s">
        <v>7853</v>
      </c>
      <c r="F1514">
        <v>736</v>
      </c>
      <c r="G1514">
        <v>624</v>
      </c>
    </row>
    <row r="1515" spans="1:7" x14ac:dyDescent="0.45">
      <c r="A1515" t="s">
        <v>1456</v>
      </c>
      <c r="B1515">
        <v>773579</v>
      </c>
      <c r="C1515" t="s">
        <v>4333</v>
      </c>
      <c r="D1515" t="s">
        <v>5474</v>
      </c>
      <c r="E1515" t="s">
        <v>7787</v>
      </c>
      <c r="F1515">
        <v>161</v>
      </c>
      <c r="G1515">
        <v>206</v>
      </c>
    </row>
    <row r="1516" spans="1:7" x14ac:dyDescent="0.45">
      <c r="A1516" t="s">
        <v>1457</v>
      </c>
      <c r="B1516">
        <v>104306</v>
      </c>
      <c r="C1516" t="s">
        <v>4355</v>
      </c>
      <c r="D1516" t="s">
        <v>5475</v>
      </c>
      <c r="E1516" t="s">
        <v>7795</v>
      </c>
      <c r="F1516">
        <v>768</v>
      </c>
      <c r="G1516">
        <v>984</v>
      </c>
    </row>
    <row r="1517" spans="1:7" x14ac:dyDescent="0.45">
      <c r="A1517" t="s">
        <v>1458</v>
      </c>
      <c r="B1517">
        <v>715622</v>
      </c>
      <c r="C1517" t="s">
        <v>4356</v>
      </c>
      <c r="D1517" t="s">
        <v>5476</v>
      </c>
      <c r="E1517" t="s">
        <v>7777</v>
      </c>
      <c r="F1517">
        <v>953</v>
      </c>
      <c r="G1517">
        <v>944</v>
      </c>
    </row>
    <row r="1518" spans="1:7" x14ac:dyDescent="0.45">
      <c r="A1518" t="s">
        <v>1259</v>
      </c>
      <c r="B1518">
        <v>867138</v>
      </c>
      <c r="C1518" t="s">
        <v>4349</v>
      </c>
      <c r="D1518" t="s">
        <v>5477</v>
      </c>
      <c r="E1518" t="s">
        <v>8002</v>
      </c>
      <c r="F1518">
        <v>510</v>
      </c>
      <c r="G1518">
        <v>586</v>
      </c>
    </row>
    <row r="1519" spans="1:7" x14ac:dyDescent="0.45">
      <c r="A1519" t="s">
        <v>1459</v>
      </c>
      <c r="B1519">
        <v>216313</v>
      </c>
      <c r="C1519" t="s">
        <v>4332</v>
      </c>
      <c r="D1519" t="s">
        <v>5478</v>
      </c>
      <c r="E1519" t="s">
        <v>7912</v>
      </c>
      <c r="F1519">
        <v>161</v>
      </c>
      <c r="G1519">
        <v>206</v>
      </c>
    </row>
    <row r="1520" spans="1:7" x14ac:dyDescent="0.45">
      <c r="A1520" t="s">
        <v>1460</v>
      </c>
      <c r="B1520">
        <v>552652</v>
      </c>
      <c r="C1520" t="s">
        <v>4335</v>
      </c>
      <c r="D1520" t="s">
        <v>5479</v>
      </c>
      <c r="E1520" t="s">
        <v>7788</v>
      </c>
      <c r="F1520">
        <v>597</v>
      </c>
      <c r="G1520">
        <v>553</v>
      </c>
    </row>
    <row r="1521" spans="1:7" x14ac:dyDescent="0.45">
      <c r="A1521" t="s">
        <v>1461</v>
      </c>
      <c r="B1521">
        <v>417938</v>
      </c>
      <c r="C1521" t="s">
        <v>4334</v>
      </c>
      <c r="D1521" t="s">
        <v>5480</v>
      </c>
      <c r="E1521" t="s">
        <v>7799</v>
      </c>
      <c r="F1521">
        <v>802</v>
      </c>
      <c r="G1521">
        <v>786</v>
      </c>
    </row>
    <row r="1522" spans="1:7" x14ac:dyDescent="0.45">
      <c r="A1522" t="s">
        <v>1462</v>
      </c>
      <c r="B1522">
        <v>853756</v>
      </c>
      <c r="C1522" t="s">
        <v>4332</v>
      </c>
      <c r="D1522" t="s">
        <v>5481</v>
      </c>
      <c r="E1522" t="s">
        <v>7909</v>
      </c>
      <c r="F1522">
        <v>789</v>
      </c>
      <c r="G1522">
        <v>631</v>
      </c>
    </row>
    <row r="1523" spans="1:7" x14ac:dyDescent="0.45">
      <c r="A1523" t="s">
        <v>1463</v>
      </c>
      <c r="B1523">
        <v>529216</v>
      </c>
      <c r="C1523" t="s">
        <v>4334</v>
      </c>
      <c r="D1523" t="s">
        <v>2219</v>
      </c>
      <c r="E1523" t="s">
        <v>7743</v>
      </c>
      <c r="F1523">
        <v>260</v>
      </c>
      <c r="G1523">
        <v>377</v>
      </c>
    </row>
    <row r="1524" spans="1:7" x14ac:dyDescent="0.45">
      <c r="A1524" t="s">
        <v>1464</v>
      </c>
      <c r="B1524">
        <v>293089</v>
      </c>
      <c r="C1524" t="s">
        <v>4328</v>
      </c>
      <c r="D1524" t="s">
        <v>3670</v>
      </c>
      <c r="E1524" t="s">
        <v>7720</v>
      </c>
      <c r="F1524">
        <v>642</v>
      </c>
      <c r="G1524">
        <v>917</v>
      </c>
    </row>
    <row r="1525" spans="1:7" x14ac:dyDescent="0.45">
      <c r="A1525" t="s">
        <v>1465</v>
      </c>
      <c r="B1525">
        <v>355075</v>
      </c>
      <c r="C1525" t="s">
        <v>4361</v>
      </c>
      <c r="D1525" t="s">
        <v>5482</v>
      </c>
      <c r="E1525" t="s">
        <v>7706</v>
      </c>
      <c r="F1525">
        <v>738</v>
      </c>
      <c r="G1525">
        <v>631</v>
      </c>
    </row>
    <row r="1526" spans="1:7" x14ac:dyDescent="0.45">
      <c r="A1526" t="s">
        <v>1466</v>
      </c>
      <c r="B1526">
        <v>866048</v>
      </c>
      <c r="C1526" t="s">
        <v>4348</v>
      </c>
      <c r="D1526" t="s">
        <v>5483</v>
      </c>
      <c r="E1526" t="s">
        <v>7804</v>
      </c>
      <c r="F1526">
        <v>736</v>
      </c>
      <c r="G1526">
        <v>800</v>
      </c>
    </row>
    <row r="1527" spans="1:7" x14ac:dyDescent="0.45">
      <c r="A1527" t="s">
        <v>1467</v>
      </c>
      <c r="B1527">
        <v>330094</v>
      </c>
      <c r="C1527" t="s">
        <v>4329</v>
      </c>
      <c r="D1527" t="s">
        <v>4704</v>
      </c>
      <c r="E1527" t="s">
        <v>7989</v>
      </c>
      <c r="F1527">
        <v>442</v>
      </c>
      <c r="G1527">
        <v>691</v>
      </c>
    </row>
    <row r="1528" spans="1:7" x14ac:dyDescent="0.45">
      <c r="A1528" t="s">
        <v>1468</v>
      </c>
      <c r="B1528">
        <v>157607</v>
      </c>
      <c r="C1528" t="s">
        <v>4354</v>
      </c>
      <c r="D1528" t="s">
        <v>5484</v>
      </c>
      <c r="E1528" t="s">
        <v>7790</v>
      </c>
      <c r="F1528">
        <v>682</v>
      </c>
      <c r="G1528">
        <v>559</v>
      </c>
    </row>
    <row r="1529" spans="1:7" x14ac:dyDescent="0.45">
      <c r="A1529" t="s">
        <v>1469</v>
      </c>
      <c r="B1529">
        <v>504443</v>
      </c>
      <c r="C1529" t="s">
        <v>4340</v>
      </c>
      <c r="D1529" t="s">
        <v>5485</v>
      </c>
      <c r="E1529" t="s">
        <v>7855</v>
      </c>
      <c r="F1529">
        <v>1068</v>
      </c>
      <c r="G1529">
        <v>971</v>
      </c>
    </row>
    <row r="1530" spans="1:7" x14ac:dyDescent="0.45">
      <c r="A1530" t="s">
        <v>1470</v>
      </c>
      <c r="B1530">
        <v>427050</v>
      </c>
      <c r="C1530" t="s">
        <v>4328</v>
      </c>
      <c r="D1530" t="s">
        <v>5486</v>
      </c>
      <c r="E1530" t="s">
        <v>7945</v>
      </c>
      <c r="F1530">
        <v>768</v>
      </c>
      <c r="G1530">
        <v>711</v>
      </c>
    </row>
    <row r="1531" spans="1:7" x14ac:dyDescent="0.45">
      <c r="A1531" t="s">
        <v>1471</v>
      </c>
      <c r="B1531">
        <v>730646</v>
      </c>
      <c r="C1531" t="s">
        <v>4335</v>
      </c>
      <c r="D1531" t="s">
        <v>5487</v>
      </c>
      <c r="E1531" t="s">
        <v>7973</v>
      </c>
      <c r="F1531">
        <v>827</v>
      </c>
      <c r="G1531">
        <v>973</v>
      </c>
    </row>
    <row r="1532" spans="1:7" x14ac:dyDescent="0.45">
      <c r="A1532" t="s">
        <v>1472</v>
      </c>
      <c r="B1532">
        <v>705350</v>
      </c>
      <c r="C1532" t="s">
        <v>4352</v>
      </c>
      <c r="D1532" t="s">
        <v>558</v>
      </c>
      <c r="E1532" t="s">
        <v>7857</v>
      </c>
      <c r="F1532">
        <v>908</v>
      </c>
      <c r="G1532">
        <v>927</v>
      </c>
    </row>
    <row r="1533" spans="1:7" x14ac:dyDescent="0.45">
      <c r="A1533" t="s">
        <v>1473</v>
      </c>
      <c r="B1533">
        <v>430224</v>
      </c>
      <c r="C1533" t="s">
        <v>4356</v>
      </c>
      <c r="D1533" t="s">
        <v>5488</v>
      </c>
      <c r="E1533" t="s">
        <v>7803</v>
      </c>
      <c r="F1533">
        <v>920</v>
      </c>
      <c r="G1533">
        <v>844</v>
      </c>
    </row>
    <row r="1534" spans="1:7" x14ac:dyDescent="0.45">
      <c r="A1534" t="s">
        <v>1474</v>
      </c>
      <c r="B1534">
        <v>516490</v>
      </c>
      <c r="C1534" t="s">
        <v>4349</v>
      </c>
      <c r="D1534" t="s">
        <v>5489</v>
      </c>
      <c r="E1534" t="s">
        <v>7877</v>
      </c>
      <c r="F1534">
        <v>639</v>
      </c>
      <c r="G1534">
        <v>702</v>
      </c>
    </row>
    <row r="1535" spans="1:7" x14ac:dyDescent="0.45">
      <c r="A1535" t="s">
        <v>524</v>
      </c>
      <c r="B1535">
        <v>949201</v>
      </c>
      <c r="C1535" t="s">
        <v>4350</v>
      </c>
      <c r="D1535" t="s">
        <v>5490</v>
      </c>
      <c r="E1535" t="s">
        <v>7758</v>
      </c>
      <c r="F1535">
        <v>795</v>
      </c>
      <c r="G1535">
        <v>691</v>
      </c>
    </row>
    <row r="1536" spans="1:7" x14ac:dyDescent="0.45">
      <c r="A1536" t="s">
        <v>1475</v>
      </c>
      <c r="B1536">
        <v>579339</v>
      </c>
      <c r="C1536" t="s">
        <v>4361</v>
      </c>
      <c r="D1536" t="s">
        <v>5491</v>
      </c>
      <c r="E1536" t="s">
        <v>8045</v>
      </c>
      <c r="F1536">
        <v>146</v>
      </c>
      <c r="G1536">
        <v>121</v>
      </c>
    </row>
    <row r="1537" spans="1:7" x14ac:dyDescent="0.45">
      <c r="A1537" t="s">
        <v>1476</v>
      </c>
      <c r="B1537">
        <v>556190</v>
      </c>
      <c r="C1537" t="s">
        <v>4359</v>
      </c>
      <c r="D1537" t="s">
        <v>4046</v>
      </c>
      <c r="E1537" t="s">
        <v>7906</v>
      </c>
      <c r="F1537">
        <v>394</v>
      </c>
      <c r="G1537">
        <v>626</v>
      </c>
    </row>
    <row r="1538" spans="1:7" x14ac:dyDescent="0.45">
      <c r="A1538" t="s">
        <v>1477</v>
      </c>
      <c r="B1538">
        <v>761439</v>
      </c>
      <c r="C1538" t="s">
        <v>4333</v>
      </c>
      <c r="D1538" t="s">
        <v>1342</v>
      </c>
      <c r="E1538" t="s">
        <v>7793</v>
      </c>
      <c r="F1538">
        <v>159</v>
      </c>
      <c r="G1538">
        <v>138</v>
      </c>
    </row>
    <row r="1539" spans="1:7" x14ac:dyDescent="0.45">
      <c r="A1539" t="s">
        <v>1478</v>
      </c>
      <c r="B1539">
        <v>766599</v>
      </c>
      <c r="C1539" t="s">
        <v>4358</v>
      </c>
      <c r="D1539" t="s">
        <v>5492</v>
      </c>
      <c r="E1539" t="s">
        <v>7924</v>
      </c>
      <c r="F1539">
        <v>659</v>
      </c>
      <c r="G1539">
        <v>605</v>
      </c>
    </row>
    <row r="1540" spans="1:7" x14ac:dyDescent="0.45">
      <c r="A1540" t="s">
        <v>183</v>
      </c>
      <c r="B1540">
        <v>675696</v>
      </c>
      <c r="C1540" t="s">
        <v>4354</v>
      </c>
      <c r="D1540" t="s">
        <v>2820</v>
      </c>
      <c r="E1540" t="s">
        <v>8011</v>
      </c>
      <c r="F1540">
        <v>348</v>
      </c>
      <c r="G1540">
        <v>570</v>
      </c>
    </row>
    <row r="1541" spans="1:7" x14ac:dyDescent="0.45">
      <c r="A1541" t="s">
        <v>1479</v>
      </c>
      <c r="B1541">
        <v>195938</v>
      </c>
      <c r="C1541" t="s">
        <v>4358</v>
      </c>
      <c r="D1541" t="s">
        <v>525</v>
      </c>
      <c r="E1541" t="s">
        <v>7830</v>
      </c>
      <c r="F1541">
        <v>477</v>
      </c>
      <c r="G1541">
        <v>702</v>
      </c>
    </row>
    <row r="1542" spans="1:7" x14ac:dyDescent="0.45">
      <c r="A1542" t="s">
        <v>1480</v>
      </c>
      <c r="B1542">
        <v>518813</v>
      </c>
      <c r="C1542" t="s">
        <v>4333</v>
      </c>
      <c r="D1542" t="s">
        <v>2901</v>
      </c>
      <c r="E1542" t="s">
        <v>7886</v>
      </c>
      <c r="F1542">
        <v>242</v>
      </c>
      <c r="G1542">
        <v>260</v>
      </c>
    </row>
    <row r="1543" spans="1:7" x14ac:dyDescent="0.45">
      <c r="A1543" t="s">
        <v>1481</v>
      </c>
      <c r="B1543">
        <v>540223</v>
      </c>
      <c r="C1543" t="s">
        <v>4353</v>
      </c>
      <c r="D1543" t="s">
        <v>5493</v>
      </c>
      <c r="E1543" t="s">
        <v>8012</v>
      </c>
      <c r="F1543">
        <v>763</v>
      </c>
      <c r="G1543">
        <v>658</v>
      </c>
    </row>
    <row r="1544" spans="1:7" x14ac:dyDescent="0.45">
      <c r="A1544" t="s">
        <v>1482</v>
      </c>
      <c r="B1544">
        <v>847418</v>
      </c>
      <c r="C1544" t="s">
        <v>4334</v>
      </c>
      <c r="D1544" t="s">
        <v>5494</v>
      </c>
      <c r="E1544" t="s">
        <v>8050</v>
      </c>
      <c r="F1544">
        <v>406</v>
      </c>
      <c r="G1544">
        <v>410</v>
      </c>
    </row>
    <row r="1545" spans="1:7" x14ac:dyDescent="0.45">
      <c r="A1545" t="s">
        <v>1483</v>
      </c>
      <c r="B1545">
        <v>470062</v>
      </c>
      <c r="C1545" t="s">
        <v>4338</v>
      </c>
      <c r="D1545" t="s">
        <v>5495</v>
      </c>
      <c r="E1545" t="s">
        <v>7979</v>
      </c>
      <c r="F1545">
        <v>318</v>
      </c>
      <c r="G1545">
        <v>267</v>
      </c>
    </row>
    <row r="1546" spans="1:7" x14ac:dyDescent="0.45">
      <c r="A1546" t="s">
        <v>1484</v>
      </c>
      <c r="B1546">
        <v>974240</v>
      </c>
      <c r="C1546" t="s">
        <v>4345</v>
      </c>
      <c r="D1546" t="s">
        <v>4876</v>
      </c>
      <c r="E1546" t="s">
        <v>7900</v>
      </c>
      <c r="F1546">
        <v>403</v>
      </c>
      <c r="G1546">
        <v>380</v>
      </c>
    </row>
    <row r="1547" spans="1:7" x14ac:dyDescent="0.45">
      <c r="A1547" t="s">
        <v>1485</v>
      </c>
      <c r="B1547">
        <v>786707</v>
      </c>
      <c r="C1547" t="s">
        <v>4344</v>
      </c>
      <c r="D1547" t="s">
        <v>92</v>
      </c>
      <c r="E1547" t="s">
        <v>8024</v>
      </c>
      <c r="F1547">
        <v>690</v>
      </c>
      <c r="G1547">
        <v>605</v>
      </c>
    </row>
    <row r="1548" spans="1:7" x14ac:dyDescent="0.45">
      <c r="A1548" t="s">
        <v>1486</v>
      </c>
      <c r="B1548">
        <v>500910</v>
      </c>
      <c r="C1548" t="s">
        <v>4335</v>
      </c>
      <c r="D1548" t="s">
        <v>723</v>
      </c>
      <c r="E1548" t="s">
        <v>7989</v>
      </c>
      <c r="F1548">
        <v>973</v>
      </c>
      <c r="G1548">
        <v>963</v>
      </c>
    </row>
    <row r="1549" spans="1:7" x14ac:dyDescent="0.45">
      <c r="A1549" t="s">
        <v>1487</v>
      </c>
      <c r="B1549">
        <v>227093</v>
      </c>
      <c r="C1549" t="s">
        <v>4333</v>
      </c>
      <c r="D1549" t="s">
        <v>5496</v>
      </c>
      <c r="E1549" t="s">
        <v>7997</v>
      </c>
      <c r="F1549">
        <v>441</v>
      </c>
      <c r="G1549">
        <v>566</v>
      </c>
    </row>
    <row r="1550" spans="1:7" x14ac:dyDescent="0.45">
      <c r="A1550" t="s">
        <v>252</v>
      </c>
      <c r="B1550">
        <v>505073</v>
      </c>
      <c r="C1550" t="s">
        <v>4338</v>
      </c>
      <c r="D1550" t="s">
        <v>5497</v>
      </c>
      <c r="E1550" t="s">
        <v>7783</v>
      </c>
      <c r="F1550">
        <v>713</v>
      </c>
      <c r="G1550">
        <v>609</v>
      </c>
    </row>
    <row r="1551" spans="1:7" x14ac:dyDescent="0.45">
      <c r="A1551" t="s">
        <v>1488</v>
      </c>
      <c r="B1551">
        <v>209895</v>
      </c>
      <c r="C1551" t="s">
        <v>4343</v>
      </c>
      <c r="D1551" t="s">
        <v>1394</v>
      </c>
      <c r="E1551" t="s">
        <v>8041</v>
      </c>
      <c r="F1551">
        <v>713</v>
      </c>
      <c r="G1551">
        <v>625</v>
      </c>
    </row>
    <row r="1552" spans="1:7" x14ac:dyDescent="0.45">
      <c r="A1552" t="s">
        <v>1489</v>
      </c>
      <c r="B1552">
        <v>247492</v>
      </c>
      <c r="C1552" t="s">
        <v>4351</v>
      </c>
      <c r="D1552" t="s">
        <v>729</v>
      </c>
      <c r="E1552" t="s">
        <v>7794</v>
      </c>
      <c r="F1552">
        <v>405</v>
      </c>
      <c r="G1552">
        <v>595</v>
      </c>
    </row>
    <row r="1553" spans="1:7" x14ac:dyDescent="0.45">
      <c r="A1553" t="s">
        <v>650</v>
      </c>
      <c r="B1553">
        <v>152299</v>
      </c>
      <c r="C1553" t="s">
        <v>4341</v>
      </c>
      <c r="D1553" t="s">
        <v>5498</v>
      </c>
      <c r="E1553" t="s">
        <v>8022</v>
      </c>
      <c r="F1553">
        <v>739</v>
      </c>
      <c r="G1553">
        <v>660</v>
      </c>
    </row>
    <row r="1554" spans="1:7" x14ac:dyDescent="0.45">
      <c r="A1554" t="s">
        <v>1490</v>
      </c>
      <c r="B1554">
        <v>743980</v>
      </c>
      <c r="C1554" t="s">
        <v>4341</v>
      </c>
      <c r="D1554" t="s">
        <v>5499</v>
      </c>
      <c r="E1554" t="s">
        <v>7714</v>
      </c>
      <c r="F1554">
        <v>242</v>
      </c>
      <c r="G1554">
        <v>247</v>
      </c>
    </row>
    <row r="1555" spans="1:7" x14ac:dyDescent="0.45">
      <c r="A1555" t="s">
        <v>776</v>
      </c>
      <c r="B1555">
        <v>638292</v>
      </c>
      <c r="C1555" t="s">
        <v>4344</v>
      </c>
      <c r="D1555" t="s">
        <v>5500</v>
      </c>
      <c r="E1555" t="s">
        <v>7924</v>
      </c>
      <c r="F1555">
        <v>526</v>
      </c>
      <c r="G1555">
        <v>428</v>
      </c>
    </row>
    <row r="1556" spans="1:7" x14ac:dyDescent="0.45">
      <c r="A1556" t="s">
        <v>1491</v>
      </c>
      <c r="B1556">
        <v>752871</v>
      </c>
      <c r="C1556" t="s">
        <v>4327</v>
      </c>
      <c r="D1556" t="s">
        <v>5501</v>
      </c>
      <c r="E1556" t="s">
        <v>7758</v>
      </c>
      <c r="F1556">
        <v>675</v>
      </c>
      <c r="G1556">
        <v>608</v>
      </c>
    </row>
    <row r="1557" spans="1:7" x14ac:dyDescent="0.45">
      <c r="A1557" t="s">
        <v>1492</v>
      </c>
      <c r="B1557">
        <v>499780</v>
      </c>
      <c r="C1557" t="s">
        <v>4335</v>
      </c>
      <c r="D1557" t="s">
        <v>5502</v>
      </c>
      <c r="E1557" t="s">
        <v>7818</v>
      </c>
      <c r="F1557">
        <v>463</v>
      </c>
      <c r="G1557">
        <v>383</v>
      </c>
    </row>
    <row r="1558" spans="1:7" x14ac:dyDescent="0.45">
      <c r="A1558" t="s">
        <v>1493</v>
      </c>
      <c r="B1558">
        <v>735360</v>
      </c>
      <c r="C1558" t="s">
        <v>4358</v>
      </c>
      <c r="D1558" t="s">
        <v>5503</v>
      </c>
      <c r="E1558" t="s">
        <v>7762</v>
      </c>
      <c r="F1558">
        <v>440</v>
      </c>
      <c r="G1558">
        <v>440</v>
      </c>
    </row>
    <row r="1559" spans="1:7" x14ac:dyDescent="0.45">
      <c r="A1559" t="s">
        <v>1494</v>
      </c>
      <c r="B1559">
        <v>937408</v>
      </c>
      <c r="C1559" t="s">
        <v>4339</v>
      </c>
      <c r="D1559" t="s">
        <v>5504</v>
      </c>
      <c r="E1559" t="s">
        <v>7754</v>
      </c>
      <c r="F1559">
        <v>726</v>
      </c>
      <c r="G1559">
        <v>726</v>
      </c>
    </row>
    <row r="1560" spans="1:7" x14ac:dyDescent="0.45">
      <c r="A1560" t="s">
        <v>1495</v>
      </c>
      <c r="B1560">
        <v>820335</v>
      </c>
      <c r="C1560" t="s">
        <v>4357</v>
      </c>
      <c r="D1560" t="s">
        <v>2804</v>
      </c>
      <c r="E1560" t="s">
        <v>7795</v>
      </c>
      <c r="F1560">
        <v>842</v>
      </c>
      <c r="G1560">
        <v>765</v>
      </c>
    </row>
    <row r="1561" spans="1:7" x14ac:dyDescent="0.45">
      <c r="A1561" t="s">
        <v>1496</v>
      </c>
      <c r="B1561">
        <v>256239</v>
      </c>
      <c r="C1561" t="s">
        <v>4327</v>
      </c>
      <c r="D1561" t="s">
        <v>5505</v>
      </c>
      <c r="E1561" t="s">
        <v>7962</v>
      </c>
      <c r="F1561">
        <v>411</v>
      </c>
      <c r="G1561">
        <v>605</v>
      </c>
    </row>
    <row r="1562" spans="1:7" x14ac:dyDescent="0.45">
      <c r="A1562" t="s">
        <v>1497</v>
      </c>
      <c r="B1562">
        <v>507282</v>
      </c>
      <c r="C1562" t="s">
        <v>4327</v>
      </c>
      <c r="D1562" t="s">
        <v>686</v>
      </c>
      <c r="E1562" t="s">
        <v>7938</v>
      </c>
      <c r="F1562">
        <v>336</v>
      </c>
      <c r="G1562">
        <v>382</v>
      </c>
    </row>
    <row r="1563" spans="1:7" x14ac:dyDescent="0.45">
      <c r="A1563" t="s">
        <v>1498</v>
      </c>
      <c r="B1563">
        <v>200866</v>
      </c>
      <c r="C1563" t="s">
        <v>4355</v>
      </c>
      <c r="D1563" t="s">
        <v>5097</v>
      </c>
      <c r="E1563" t="s">
        <v>7858</v>
      </c>
      <c r="F1563">
        <v>806</v>
      </c>
      <c r="G1563">
        <v>650</v>
      </c>
    </row>
    <row r="1564" spans="1:7" x14ac:dyDescent="0.45">
      <c r="A1564" t="s">
        <v>1499</v>
      </c>
      <c r="B1564">
        <v>987002</v>
      </c>
      <c r="C1564" t="s">
        <v>4346</v>
      </c>
      <c r="D1564" t="s">
        <v>5506</v>
      </c>
      <c r="E1564" t="s">
        <v>7743</v>
      </c>
      <c r="F1564">
        <v>106</v>
      </c>
      <c r="G1564">
        <v>165</v>
      </c>
    </row>
    <row r="1565" spans="1:7" x14ac:dyDescent="0.45">
      <c r="A1565" t="s">
        <v>1500</v>
      </c>
      <c r="B1565">
        <v>956098</v>
      </c>
      <c r="C1565" t="s">
        <v>4349</v>
      </c>
      <c r="D1565" t="s">
        <v>1301</v>
      </c>
      <c r="E1565" t="s">
        <v>7823</v>
      </c>
      <c r="F1565">
        <v>684</v>
      </c>
      <c r="G1565">
        <v>639</v>
      </c>
    </row>
    <row r="1566" spans="1:7" x14ac:dyDescent="0.45">
      <c r="A1566" t="s">
        <v>1501</v>
      </c>
      <c r="B1566">
        <v>323873</v>
      </c>
      <c r="C1566" t="s">
        <v>4338</v>
      </c>
      <c r="D1566" t="s">
        <v>5507</v>
      </c>
      <c r="E1566" t="s">
        <v>7972</v>
      </c>
      <c r="F1566">
        <v>402</v>
      </c>
      <c r="G1566">
        <v>600</v>
      </c>
    </row>
    <row r="1567" spans="1:7" x14ac:dyDescent="0.45">
      <c r="A1567" t="s">
        <v>1502</v>
      </c>
      <c r="B1567">
        <v>300408</v>
      </c>
      <c r="C1567" t="s">
        <v>4328</v>
      </c>
      <c r="D1567" t="s">
        <v>5508</v>
      </c>
      <c r="E1567" t="s">
        <v>7988</v>
      </c>
      <c r="F1567">
        <v>461</v>
      </c>
      <c r="G1567">
        <v>480</v>
      </c>
    </row>
    <row r="1568" spans="1:7" x14ac:dyDescent="0.45">
      <c r="A1568" t="s">
        <v>1503</v>
      </c>
      <c r="B1568">
        <v>865382</v>
      </c>
      <c r="C1568" t="s">
        <v>4337</v>
      </c>
      <c r="D1568" t="s">
        <v>5509</v>
      </c>
      <c r="E1568" t="s">
        <v>7999</v>
      </c>
      <c r="F1568">
        <v>409</v>
      </c>
      <c r="G1568">
        <v>365</v>
      </c>
    </row>
    <row r="1569" spans="1:7" x14ac:dyDescent="0.45">
      <c r="A1569" t="s">
        <v>1504</v>
      </c>
      <c r="B1569">
        <v>639915</v>
      </c>
      <c r="C1569" t="s">
        <v>4353</v>
      </c>
      <c r="D1569" t="s">
        <v>5510</v>
      </c>
      <c r="E1569" t="s">
        <v>7919</v>
      </c>
      <c r="F1569">
        <v>262</v>
      </c>
      <c r="G1569">
        <v>301</v>
      </c>
    </row>
    <row r="1570" spans="1:7" x14ac:dyDescent="0.45">
      <c r="A1570" t="s">
        <v>1505</v>
      </c>
      <c r="B1570">
        <v>415926</v>
      </c>
      <c r="C1570" t="s">
        <v>4340</v>
      </c>
      <c r="D1570" t="s">
        <v>5511</v>
      </c>
      <c r="E1570" t="s">
        <v>7775</v>
      </c>
      <c r="F1570">
        <v>351</v>
      </c>
      <c r="G1570">
        <v>362</v>
      </c>
    </row>
    <row r="1571" spans="1:7" x14ac:dyDescent="0.45">
      <c r="A1571" t="s">
        <v>1506</v>
      </c>
      <c r="B1571">
        <v>527940</v>
      </c>
      <c r="C1571" t="s">
        <v>4332</v>
      </c>
      <c r="D1571" t="s">
        <v>5512</v>
      </c>
      <c r="E1571" t="s">
        <v>8005</v>
      </c>
      <c r="F1571">
        <v>275</v>
      </c>
      <c r="G1571">
        <v>222</v>
      </c>
    </row>
    <row r="1572" spans="1:7" x14ac:dyDescent="0.45">
      <c r="A1572" t="s">
        <v>1507</v>
      </c>
      <c r="B1572">
        <v>217475</v>
      </c>
      <c r="C1572" t="s">
        <v>4348</v>
      </c>
      <c r="D1572" t="s">
        <v>977</v>
      </c>
      <c r="E1572" t="s">
        <v>7860</v>
      </c>
      <c r="F1572">
        <v>889</v>
      </c>
      <c r="G1572">
        <v>956</v>
      </c>
    </row>
    <row r="1573" spans="1:7" x14ac:dyDescent="0.45">
      <c r="A1573" t="s">
        <v>1508</v>
      </c>
      <c r="B1573">
        <v>905991</v>
      </c>
      <c r="C1573" t="s">
        <v>4346</v>
      </c>
      <c r="D1573" t="s">
        <v>4917</v>
      </c>
      <c r="E1573" t="s">
        <v>7780</v>
      </c>
      <c r="F1573">
        <v>625</v>
      </c>
      <c r="G1573">
        <v>710</v>
      </c>
    </row>
    <row r="1574" spans="1:7" x14ac:dyDescent="0.45">
      <c r="A1574" t="s">
        <v>1509</v>
      </c>
      <c r="B1574">
        <v>327355</v>
      </c>
      <c r="C1574" t="s">
        <v>4357</v>
      </c>
      <c r="D1574" t="s">
        <v>5513</v>
      </c>
      <c r="E1574" t="s">
        <v>7732</v>
      </c>
      <c r="F1574">
        <v>368</v>
      </c>
      <c r="G1574">
        <v>558</v>
      </c>
    </row>
    <row r="1575" spans="1:7" x14ac:dyDescent="0.45">
      <c r="A1575" t="s">
        <v>1510</v>
      </c>
      <c r="B1575">
        <v>411789</v>
      </c>
      <c r="C1575" t="s">
        <v>4333</v>
      </c>
      <c r="D1575" t="s">
        <v>3942</v>
      </c>
      <c r="E1575" t="s">
        <v>7913</v>
      </c>
      <c r="F1575">
        <v>405</v>
      </c>
      <c r="G1575">
        <v>450</v>
      </c>
    </row>
    <row r="1576" spans="1:7" x14ac:dyDescent="0.45">
      <c r="A1576" t="s">
        <v>1511</v>
      </c>
      <c r="B1576">
        <v>754477</v>
      </c>
      <c r="C1576" t="s">
        <v>4336</v>
      </c>
      <c r="D1576" t="s">
        <v>5514</v>
      </c>
      <c r="E1576" t="s">
        <v>7822</v>
      </c>
      <c r="F1576">
        <v>453</v>
      </c>
      <c r="G1576">
        <v>566</v>
      </c>
    </row>
    <row r="1577" spans="1:7" x14ac:dyDescent="0.45">
      <c r="A1577" t="s">
        <v>1512</v>
      </c>
      <c r="B1577">
        <v>765065</v>
      </c>
      <c r="C1577" t="s">
        <v>4331</v>
      </c>
      <c r="D1577" t="s">
        <v>5515</v>
      </c>
      <c r="E1577" t="s">
        <v>7873</v>
      </c>
      <c r="F1577">
        <v>345</v>
      </c>
      <c r="G1577">
        <v>522</v>
      </c>
    </row>
    <row r="1578" spans="1:7" x14ac:dyDescent="0.45">
      <c r="A1578" t="s">
        <v>1513</v>
      </c>
      <c r="B1578">
        <v>829231</v>
      </c>
      <c r="C1578" t="s">
        <v>4348</v>
      </c>
      <c r="D1578" t="s">
        <v>5516</v>
      </c>
      <c r="E1578" t="s">
        <v>7995</v>
      </c>
      <c r="F1578">
        <v>171</v>
      </c>
      <c r="G1578">
        <v>157</v>
      </c>
    </row>
    <row r="1579" spans="1:7" x14ac:dyDescent="0.45">
      <c r="A1579" t="s">
        <v>1514</v>
      </c>
      <c r="B1579">
        <v>818757</v>
      </c>
      <c r="C1579" t="s">
        <v>4342</v>
      </c>
      <c r="D1579" t="s">
        <v>5517</v>
      </c>
      <c r="E1579" t="s">
        <v>7971</v>
      </c>
      <c r="F1579">
        <v>410</v>
      </c>
      <c r="G1579">
        <v>369</v>
      </c>
    </row>
    <row r="1580" spans="1:7" x14ac:dyDescent="0.45">
      <c r="A1580" t="s">
        <v>1515</v>
      </c>
      <c r="B1580">
        <v>535585</v>
      </c>
      <c r="C1580" t="s">
        <v>4344</v>
      </c>
      <c r="D1580" t="s">
        <v>5518</v>
      </c>
      <c r="E1580" t="s">
        <v>7932</v>
      </c>
      <c r="F1580">
        <v>468</v>
      </c>
      <c r="G1580">
        <v>450</v>
      </c>
    </row>
    <row r="1581" spans="1:7" x14ac:dyDescent="0.45">
      <c r="A1581" t="s">
        <v>1516</v>
      </c>
      <c r="B1581">
        <v>112178</v>
      </c>
      <c r="C1581" t="s">
        <v>4333</v>
      </c>
      <c r="D1581" t="s">
        <v>5519</v>
      </c>
      <c r="E1581" t="s">
        <v>7897</v>
      </c>
      <c r="F1581">
        <v>591</v>
      </c>
      <c r="G1581">
        <v>523</v>
      </c>
    </row>
    <row r="1582" spans="1:7" x14ac:dyDescent="0.45">
      <c r="A1582" t="s">
        <v>1517</v>
      </c>
      <c r="B1582">
        <v>477608</v>
      </c>
      <c r="C1582" t="s">
        <v>4330</v>
      </c>
      <c r="D1582" t="s">
        <v>5520</v>
      </c>
      <c r="E1582" t="s">
        <v>7858</v>
      </c>
      <c r="F1582">
        <v>865</v>
      </c>
      <c r="G1582">
        <v>703</v>
      </c>
    </row>
    <row r="1583" spans="1:7" x14ac:dyDescent="0.45">
      <c r="A1583" t="s">
        <v>1518</v>
      </c>
      <c r="B1583">
        <v>124398</v>
      </c>
      <c r="C1583" t="s">
        <v>4354</v>
      </c>
      <c r="D1583" t="s">
        <v>5521</v>
      </c>
      <c r="E1583" t="s">
        <v>7726</v>
      </c>
      <c r="F1583">
        <v>805</v>
      </c>
      <c r="G1583">
        <v>700</v>
      </c>
    </row>
    <row r="1584" spans="1:7" x14ac:dyDescent="0.45">
      <c r="A1584" t="s">
        <v>1519</v>
      </c>
      <c r="B1584">
        <v>175820</v>
      </c>
      <c r="C1584" t="s">
        <v>4348</v>
      </c>
      <c r="D1584" t="s">
        <v>3927</v>
      </c>
      <c r="E1584" t="s">
        <v>7989</v>
      </c>
      <c r="F1584">
        <v>292</v>
      </c>
      <c r="G1584">
        <v>343</v>
      </c>
    </row>
    <row r="1585" spans="1:7" x14ac:dyDescent="0.45">
      <c r="A1585" t="s">
        <v>650</v>
      </c>
      <c r="B1585">
        <v>159680</v>
      </c>
      <c r="C1585" t="s">
        <v>4341</v>
      </c>
      <c r="D1585" t="s">
        <v>5522</v>
      </c>
      <c r="E1585" t="s">
        <v>7754</v>
      </c>
      <c r="F1585">
        <v>143</v>
      </c>
      <c r="G1585">
        <v>155</v>
      </c>
    </row>
    <row r="1586" spans="1:7" x14ac:dyDescent="0.45">
      <c r="A1586" t="s">
        <v>1520</v>
      </c>
      <c r="B1586">
        <v>740716</v>
      </c>
      <c r="C1586" t="s">
        <v>4355</v>
      </c>
      <c r="D1586" t="s">
        <v>5523</v>
      </c>
      <c r="E1586" t="s">
        <v>7821</v>
      </c>
      <c r="F1586">
        <v>208</v>
      </c>
      <c r="G1586">
        <v>234</v>
      </c>
    </row>
    <row r="1587" spans="1:7" x14ac:dyDescent="0.45">
      <c r="A1587" t="s">
        <v>1521</v>
      </c>
      <c r="B1587">
        <v>995012</v>
      </c>
      <c r="C1587" t="s">
        <v>4362</v>
      </c>
      <c r="D1587" t="s">
        <v>5524</v>
      </c>
      <c r="E1587" t="s">
        <v>7736</v>
      </c>
      <c r="F1587">
        <v>146</v>
      </c>
      <c r="G1587">
        <v>243</v>
      </c>
    </row>
    <row r="1588" spans="1:7" x14ac:dyDescent="0.45">
      <c r="A1588" t="s">
        <v>1522</v>
      </c>
      <c r="B1588">
        <v>747346</v>
      </c>
      <c r="C1588" t="s">
        <v>4328</v>
      </c>
      <c r="D1588" t="s">
        <v>5525</v>
      </c>
      <c r="E1588" t="s">
        <v>8018</v>
      </c>
      <c r="F1588">
        <v>693</v>
      </c>
      <c r="G1588">
        <v>642</v>
      </c>
    </row>
    <row r="1589" spans="1:7" x14ac:dyDescent="0.45">
      <c r="A1589" t="s">
        <v>1523</v>
      </c>
      <c r="B1589">
        <v>971512</v>
      </c>
      <c r="C1589" t="s">
        <v>4358</v>
      </c>
      <c r="D1589" t="s">
        <v>5526</v>
      </c>
      <c r="E1589" t="s">
        <v>7854</v>
      </c>
      <c r="F1589">
        <v>538</v>
      </c>
      <c r="G1589">
        <v>538</v>
      </c>
    </row>
    <row r="1590" spans="1:7" x14ac:dyDescent="0.45">
      <c r="A1590" t="s">
        <v>1524</v>
      </c>
      <c r="B1590">
        <v>443392</v>
      </c>
      <c r="C1590" t="s">
        <v>4355</v>
      </c>
      <c r="D1590" t="s">
        <v>5527</v>
      </c>
      <c r="E1590" t="s">
        <v>7895</v>
      </c>
      <c r="F1590">
        <v>137</v>
      </c>
      <c r="G1590">
        <v>218</v>
      </c>
    </row>
    <row r="1591" spans="1:7" x14ac:dyDescent="0.45">
      <c r="A1591" t="s">
        <v>1525</v>
      </c>
      <c r="B1591">
        <v>317574</v>
      </c>
      <c r="C1591" t="s">
        <v>4335</v>
      </c>
      <c r="D1591" t="s">
        <v>5231</v>
      </c>
      <c r="E1591" t="s">
        <v>8008</v>
      </c>
      <c r="F1591">
        <v>450</v>
      </c>
      <c r="G1591">
        <v>450</v>
      </c>
    </row>
    <row r="1592" spans="1:7" x14ac:dyDescent="0.45">
      <c r="A1592" t="s">
        <v>1526</v>
      </c>
      <c r="B1592">
        <v>696272</v>
      </c>
      <c r="C1592" t="s">
        <v>4344</v>
      </c>
      <c r="D1592" t="s">
        <v>1203</v>
      </c>
      <c r="E1592" t="s">
        <v>7709</v>
      </c>
      <c r="F1592">
        <v>166</v>
      </c>
      <c r="G1592">
        <v>268</v>
      </c>
    </row>
    <row r="1593" spans="1:7" x14ac:dyDescent="0.45">
      <c r="A1593" t="s">
        <v>1527</v>
      </c>
      <c r="B1593">
        <v>369255</v>
      </c>
      <c r="C1593" t="s">
        <v>4336</v>
      </c>
      <c r="D1593" t="s">
        <v>5528</v>
      </c>
      <c r="E1593" t="s">
        <v>7934</v>
      </c>
      <c r="F1593">
        <v>507</v>
      </c>
      <c r="G1593">
        <v>845</v>
      </c>
    </row>
    <row r="1594" spans="1:7" x14ac:dyDescent="0.45">
      <c r="A1594" t="s">
        <v>1528</v>
      </c>
      <c r="B1594">
        <v>769290</v>
      </c>
      <c r="C1594" t="s">
        <v>4343</v>
      </c>
      <c r="D1594" t="s">
        <v>5529</v>
      </c>
      <c r="E1594" t="s">
        <v>7755</v>
      </c>
      <c r="F1594">
        <v>453</v>
      </c>
      <c r="G1594">
        <v>408</v>
      </c>
    </row>
    <row r="1595" spans="1:7" x14ac:dyDescent="0.45">
      <c r="A1595" t="s">
        <v>1529</v>
      </c>
      <c r="B1595">
        <v>634736</v>
      </c>
      <c r="C1595" t="s">
        <v>4327</v>
      </c>
      <c r="D1595" t="s">
        <v>408</v>
      </c>
      <c r="E1595" t="s">
        <v>7856</v>
      </c>
      <c r="F1595">
        <v>372</v>
      </c>
      <c r="G1595">
        <v>496</v>
      </c>
    </row>
    <row r="1596" spans="1:7" x14ac:dyDescent="0.45">
      <c r="A1596" t="s">
        <v>687</v>
      </c>
      <c r="B1596">
        <v>125217</v>
      </c>
      <c r="C1596" t="s">
        <v>4344</v>
      </c>
      <c r="D1596" t="s">
        <v>2737</v>
      </c>
      <c r="E1596" t="s">
        <v>8033</v>
      </c>
      <c r="F1596">
        <v>1120</v>
      </c>
      <c r="G1596">
        <v>926</v>
      </c>
    </row>
    <row r="1597" spans="1:7" x14ac:dyDescent="0.45">
      <c r="A1597" t="s">
        <v>1530</v>
      </c>
      <c r="B1597">
        <v>911406</v>
      </c>
      <c r="C1597" t="s">
        <v>4328</v>
      </c>
      <c r="D1597" t="s">
        <v>5530</v>
      </c>
      <c r="E1597" t="s">
        <v>7844</v>
      </c>
      <c r="F1597">
        <v>178</v>
      </c>
      <c r="G1597">
        <v>283</v>
      </c>
    </row>
    <row r="1598" spans="1:7" x14ac:dyDescent="0.45">
      <c r="A1598" t="s">
        <v>1531</v>
      </c>
      <c r="B1598">
        <v>590442</v>
      </c>
      <c r="C1598" t="s">
        <v>4333</v>
      </c>
      <c r="D1598" t="s">
        <v>5531</v>
      </c>
      <c r="E1598" t="s">
        <v>7862</v>
      </c>
      <c r="F1598">
        <v>257</v>
      </c>
      <c r="G1598">
        <v>234</v>
      </c>
    </row>
    <row r="1599" spans="1:7" x14ac:dyDescent="0.45">
      <c r="A1599" t="s">
        <v>687</v>
      </c>
      <c r="B1599">
        <v>335230</v>
      </c>
      <c r="C1599" t="s">
        <v>4362</v>
      </c>
      <c r="D1599" t="s">
        <v>5532</v>
      </c>
      <c r="E1599" t="s">
        <v>7742</v>
      </c>
      <c r="F1599">
        <v>270</v>
      </c>
      <c r="G1599">
        <v>416</v>
      </c>
    </row>
    <row r="1600" spans="1:7" x14ac:dyDescent="0.45">
      <c r="A1600" t="s">
        <v>1532</v>
      </c>
      <c r="B1600">
        <v>723884</v>
      </c>
      <c r="C1600" t="s">
        <v>4328</v>
      </c>
      <c r="D1600" t="s">
        <v>3545</v>
      </c>
      <c r="E1600" t="s">
        <v>7735</v>
      </c>
      <c r="F1600">
        <v>575</v>
      </c>
      <c r="G1600">
        <v>618</v>
      </c>
    </row>
    <row r="1601" spans="1:7" x14ac:dyDescent="0.45">
      <c r="A1601" t="s">
        <v>1533</v>
      </c>
      <c r="B1601">
        <v>503754</v>
      </c>
      <c r="C1601" t="s">
        <v>4345</v>
      </c>
      <c r="D1601" t="s">
        <v>44</v>
      </c>
      <c r="E1601" t="s">
        <v>7736</v>
      </c>
      <c r="F1601">
        <v>783</v>
      </c>
      <c r="G1601">
        <v>705</v>
      </c>
    </row>
    <row r="1602" spans="1:7" x14ac:dyDescent="0.45">
      <c r="A1602" t="s">
        <v>1534</v>
      </c>
      <c r="B1602">
        <v>919255</v>
      </c>
      <c r="C1602" t="s">
        <v>4339</v>
      </c>
      <c r="D1602" t="s">
        <v>5533</v>
      </c>
      <c r="E1602" t="s">
        <v>7796</v>
      </c>
      <c r="F1602">
        <v>319</v>
      </c>
      <c r="G1602">
        <v>304</v>
      </c>
    </row>
    <row r="1603" spans="1:7" x14ac:dyDescent="0.45">
      <c r="A1603" t="s">
        <v>1535</v>
      </c>
      <c r="B1603">
        <v>749777</v>
      </c>
      <c r="C1603" t="s">
        <v>4359</v>
      </c>
      <c r="D1603" t="s">
        <v>2472</v>
      </c>
      <c r="E1603" t="s">
        <v>7875</v>
      </c>
      <c r="F1603">
        <v>123</v>
      </c>
      <c r="G1603">
        <v>116</v>
      </c>
    </row>
    <row r="1604" spans="1:7" x14ac:dyDescent="0.45">
      <c r="A1604" t="s">
        <v>1536</v>
      </c>
      <c r="B1604">
        <v>432860</v>
      </c>
      <c r="C1604" t="s">
        <v>4349</v>
      </c>
      <c r="D1604" t="s">
        <v>5534</v>
      </c>
      <c r="E1604" t="s">
        <v>7816</v>
      </c>
      <c r="F1604">
        <v>870</v>
      </c>
      <c r="G1604">
        <v>770</v>
      </c>
    </row>
    <row r="1605" spans="1:7" x14ac:dyDescent="0.45">
      <c r="A1605" t="s">
        <v>1537</v>
      </c>
      <c r="B1605">
        <v>820644</v>
      </c>
      <c r="C1605" t="s">
        <v>4337</v>
      </c>
      <c r="D1605" t="s">
        <v>134</v>
      </c>
      <c r="E1605" t="s">
        <v>7725</v>
      </c>
      <c r="F1605">
        <v>706</v>
      </c>
      <c r="G1605">
        <v>831</v>
      </c>
    </row>
    <row r="1606" spans="1:7" x14ac:dyDescent="0.45">
      <c r="A1606" t="s">
        <v>1538</v>
      </c>
      <c r="B1606">
        <v>552516</v>
      </c>
      <c r="C1606" t="s">
        <v>4354</v>
      </c>
      <c r="D1606" t="s">
        <v>5535</v>
      </c>
      <c r="E1606" t="s">
        <v>8003</v>
      </c>
      <c r="F1606">
        <v>653</v>
      </c>
      <c r="G1606">
        <v>680</v>
      </c>
    </row>
    <row r="1607" spans="1:7" x14ac:dyDescent="0.45">
      <c r="A1607" t="s">
        <v>1539</v>
      </c>
      <c r="B1607">
        <v>618015</v>
      </c>
      <c r="C1607" t="s">
        <v>4335</v>
      </c>
      <c r="D1607" t="s">
        <v>5536</v>
      </c>
      <c r="E1607" t="s">
        <v>7744</v>
      </c>
      <c r="F1607">
        <v>356</v>
      </c>
      <c r="G1607">
        <v>502</v>
      </c>
    </row>
    <row r="1608" spans="1:7" x14ac:dyDescent="0.45">
      <c r="A1608" t="s">
        <v>1540</v>
      </c>
      <c r="B1608">
        <v>610484</v>
      </c>
      <c r="C1608" t="s">
        <v>4353</v>
      </c>
      <c r="D1608" t="s">
        <v>4214</v>
      </c>
      <c r="E1608" t="s">
        <v>7792</v>
      </c>
      <c r="F1608">
        <v>385</v>
      </c>
      <c r="G1608">
        <v>542</v>
      </c>
    </row>
    <row r="1609" spans="1:7" x14ac:dyDescent="0.45">
      <c r="A1609" t="s">
        <v>1541</v>
      </c>
      <c r="B1609">
        <v>462094</v>
      </c>
      <c r="C1609" t="s">
        <v>4346</v>
      </c>
      <c r="D1609" t="s">
        <v>5537</v>
      </c>
      <c r="E1609" t="s">
        <v>7882</v>
      </c>
      <c r="F1609">
        <v>697</v>
      </c>
      <c r="G1609">
        <v>670</v>
      </c>
    </row>
    <row r="1610" spans="1:7" x14ac:dyDescent="0.45">
      <c r="A1610" t="s">
        <v>1542</v>
      </c>
      <c r="B1610">
        <v>177210</v>
      </c>
      <c r="C1610" t="s">
        <v>4352</v>
      </c>
      <c r="D1610" t="s">
        <v>5538</v>
      </c>
      <c r="E1610" t="s">
        <v>7752</v>
      </c>
      <c r="F1610">
        <v>570</v>
      </c>
      <c r="G1610">
        <v>904</v>
      </c>
    </row>
    <row r="1611" spans="1:7" x14ac:dyDescent="0.45">
      <c r="A1611" t="s">
        <v>1543</v>
      </c>
      <c r="B1611">
        <v>303952</v>
      </c>
      <c r="C1611" t="s">
        <v>4360</v>
      </c>
      <c r="D1611" t="s">
        <v>5539</v>
      </c>
      <c r="E1611" t="s">
        <v>7966</v>
      </c>
      <c r="F1611">
        <v>620</v>
      </c>
      <c r="G1611">
        <v>549</v>
      </c>
    </row>
    <row r="1612" spans="1:7" x14ac:dyDescent="0.45">
      <c r="A1612" t="s">
        <v>1544</v>
      </c>
      <c r="B1612">
        <v>673413</v>
      </c>
      <c r="C1612" t="s">
        <v>4354</v>
      </c>
      <c r="D1612" t="s">
        <v>321</v>
      </c>
      <c r="E1612" t="s">
        <v>7729</v>
      </c>
      <c r="F1612">
        <v>361</v>
      </c>
      <c r="G1612">
        <v>582</v>
      </c>
    </row>
    <row r="1613" spans="1:7" x14ac:dyDescent="0.45">
      <c r="A1613" t="s">
        <v>1545</v>
      </c>
      <c r="B1613">
        <v>868352</v>
      </c>
      <c r="C1613" t="s">
        <v>4337</v>
      </c>
      <c r="D1613" t="s">
        <v>1021</v>
      </c>
      <c r="E1613" t="s">
        <v>8046</v>
      </c>
      <c r="F1613">
        <v>711</v>
      </c>
      <c r="G1613">
        <v>847</v>
      </c>
    </row>
    <row r="1614" spans="1:7" x14ac:dyDescent="0.45">
      <c r="A1614" t="s">
        <v>1546</v>
      </c>
      <c r="B1614">
        <v>163666</v>
      </c>
      <c r="C1614" t="s">
        <v>4352</v>
      </c>
      <c r="D1614" t="s">
        <v>4256</v>
      </c>
      <c r="E1614" t="s">
        <v>7855</v>
      </c>
      <c r="F1614">
        <v>1049</v>
      </c>
      <c r="G1614">
        <v>912</v>
      </c>
    </row>
    <row r="1615" spans="1:7" x14ac:dyDescent="0.45">
      <c r="A1615" t="s">
        <v>1547</v>
      </c>
      <c r="B1615">
        <v>603833</v>
      </c>
      <c r="C1615" t="s">
        <v>4327</v>
      </c>
      <c r="D1615" t="s">
        <v>5540</v>
      </c>
      <c r="E1615" t="s">
        <v>7767</v>
      </c>
      <c r="F1615">
        <v>597</v>
      </c>
      <c r="G1615">
        <v>865</v>
      </c>
    </row>
    <row r="1616" spans="1:7" x14ac:dyDescent="0.45">
      <c r="A1616" t="s">
        <v>1548</v>
      </c>
      <c r="B1616">
        <v>553367</v>
      </c>
      <c r="C1616" t="s">
        <v>4354</v>
      </c>
      <c r="D1616" t="s">
        <v>3706</v>
      </c>
      <c r="E1616" t="s">
        <v>8021</v>
      </c>
      <c r="F1616">
        <v>224</v>
      </c>
      <c r="G1616">
        <v>287</v>
      </c>
    </row>
    <row r="1617" spans="1:7" x14ac:dyDescent="0.45">
      <c r="A1617" t="s">
        <v>1549</v>
      </c>
      <c r="B1617">
        <v>341953</v>
      </c>
      <c r="C1617" t="s">
        <v>4340</v>
      </c>
      <c r="D1617" t="s">
        <v>5541</v>
      </c>
      <c r="E1617" t="s">
        <v>7776</v>
      </c>
      <c r="F1617">
        <v>113</v>
      </c>
      <c r="G1617">
        <v>136</v>
      </c>
    </row>
    <row r="1618" spans="1:7" x14ac:dyDescent="0.45">
      <c r="A1618" t="s">
        <v>1550</v>
      </c>
      <c r="B1618">
        <v>169368</v>
      </c>
      <c r="C1618" t="s">
        <v>4337</v>
      </c>
      <c r="D1618" t="s">
        <v>5542</v>
      </c>
      <c r="E1618" t="s">
        <v>7840</v>
      </c>
      <c r="F1618">
        <v>229</v>
      </c>
      <c r="G1618">
        <v>218</v>
      </c>
    </row>
    <row r="1619" spans="1:7" x14ac:dyDescent="0.45">
      <c r="A1619" t="s">
        <v>1551</v>
      </c>
      <c r="B1619">
        <v>342832</v>
      </c>
      <c r="C1619" t="s">
        <v>4359</v>
      </c>
      <c r="D1619" t="s">
        <v>1362</v>
      </c>
      <c r="E1619" t="s">
        <v>7832</v>
      </c>
      <c r="F1619">
        <v>512</v>
      </c>
      <c r="G1619">
        <v>453</v>
      </c>
    </row>
    <row r="1620" spans="1:7" x14ac:dyDescent="0.45">
      <c r="A1620" t="s">
        <v>1552</v>
      </c>
      <c r="B1620">
        <v>218975</v>
      </c>
      <c r="C1620" t="s">
        <v>4339</v>
      </c>
      <c r="D1620" t="s">
        <v>5543</v>
      </c>
      <c r="E1620" t="s">
        <v>7795</v>
      </c>
      <c r="F1620">
        <v>756</v>
      </c>
      <c r="G1620">
        <v>605</v>
      </c>
    </row>
    <row r="1621" spans="1:7" x14ac:dyDescent="0.45">
      <c r="A1621" t="s">
        <v>1553</v>
      </c>
      <c r="B1621">
        <v>945647</v>
      </c>
      <c r="C1621" t="s">
        <v>4353</v>
      </c>
      <c r="D1621" t="s">
        <v>3377</v>
      </c>
      <c r="E1621" t="s">
        <v>7853</v>
      </c>
      <c r="F1621">
        <v>587</v>
      </c>
      <c r="G1621">
        <v>581</v>
      </c>
    </row>
    <row r="1622" spans="1:7" x14ac:dyDescent="0.45">
      <c r="A1622" t="s">
        <v>1554</v>
      </c>
      <c r="B1622">
        <v>790074</v>
      </c>
      <c r="C1622" t="s">
        <v>4327</v>
      </c>
      <c r="D1622" t="s">
        <v>5544</v>
      </c>
      <c r="E1622" t="s">
        <v>7987</v>
      </c>
      <c r="F1622">
        <v>880</v>
      </c>
      <c r="G1622">
        <v>746</v>
      </c>
    </row>
    <row r="1623" spans="1:7" x14ac:dyDescent="0.45">
      <c r="A1623" t="s">
        <v>1555</v>
      </c>
      <c r="B1623">
        <v>381566</v>
      </c>
      <c r="C1623" t="s">
        <v>4351</v>
      </c>
      <c r="D1623" t="s">
        <v>5545</v>
      </c>
      <c r="E1623" t="s">
        <v>7868</v>
      </c>
      <c r="F1623">
        <v>572</v>
      </c>
      <c r="G1623">
        <v>584</v>
      </c>
    </row>
    <row r="1624" spans="1:7" x14ac:dyDescent="0.45">
      <c r="A1624" t="s">
        <v>1556</v>
      </c>
      <c r="B1624">
        <v>367437</v>
      </c>
      <c r="C1624" t="s">
        <v>4361</v>
      </c>
      <c r="D1624" t="s">
        <v>3240</v>
      </c>
      <c r="E1624" t="s">
        <v>7724</v>
      </c>
      <c r="F1624">
        <v>159</v>
      </c>
      <c r="G1624">
        <v>177</v>
      </c>
    </row>
    <row r="1625" spans="1:7" x14ac:dyDescent="0.45">
      <c r="A1625" t="s">
        <v>1557</v>
      </c>
      <c r="B1625">
        <v>508277</v>
      </c>
      <c r="C1625" t="s">
        <v>4346</v>
      </c>
      <c r="D1625" t="s">
        <v>5546</v>
      </c>
      <c r="E1625" t="s">
        <v>7706</v>
      </c>
      <c r="F1625">
        <v>132</v>
      </c>
      <c r="G1625">
        <v>179</v>
      </c>
    </row>
    <row r="1626" spans="1:7" x14ac:dyDescent="0.45">
      <c r="A1626" t="s">
        <v>1558</v>
      </c>
      <c r="B1626">
        <v>958751</v>
      </c>
      <c r="C1626" t="s">
        <v>4330</v>
      </c>
      <c r="D1626" t="s">
        <v>4774</v>
      </c>
      <c r="E1626" t="s">
        <v>7799</v>
      </c>
      <c r="F1626">
        <v>764</v>
      </c>
      <c r="G1626">
        <v>772</v>
      </c>
    </row>
    <row r="1627" spans="1:7" x14ac:dyDescent="0.45">
      <c r="A1627" t="s">
        <v>1559</v>
      </c>
      <c r="B1627">
        <v>220298</v>
      </c>
      <c r="C1627" t="s">
        <v>4335</v>
      </c>
      <c r="D1627" t="s">
        <v>5547</v>
      </c>
      <c r="E1627" t="s">
        <v>7957</v>
      </c>
      <c r="F1627">
        <v>514</v>
      </c>
      <c r="G1627">
        <v>685</v>
      </c>
    </row>
    <row r="1628" spans="1:7" x14ac:dyDescent="0.45">
      <c r="A1628" t="s">
        <v>1560</v>
      </c>
      <c r="B1628">
        <v>320700</v>
      </c>
      <c r="C1628" t="s">
        <v>4328</v>
      </c>
      <c r="D1628" t="s">
        <v>5548</v>
      </c>
      <c r="E1628" t="s">
        <v>7844</v>
      </c>
      <c r="F1628">
        <v>796</v>
      </c>
      <c r="G1628">
        <v>875</v>
      </c>
    </row>
    <row r="1629" spans="1:7" x14ac:dyDescent="0.45">
      <c r="A1629" t="s">
        <v>1561</v>
      </c>
      <c r="B1629">
        <v>339933</v>
      </c>
      <c r="C1629" t="s">
        <v>4350</v>
      </c>
      <c r="D1629" t="s">
        <v>1690</v>
      </c>
      <c r="E1629" t="s">
        <v>7925</v>
      </c>
      <c r="F1629">
        <v>336</v>
      </c>
      <c r="G1629">
        <v>300</v>
      </c>
    </row>
    <row r="1630" spans="1:7" x14ac:dyDescent="0.45">
      <c r="A1630" t="s">
        <v>1562</v>
      </c>
      <c r="B1630">
        <v>208125</v>
      </c>
      <c r="C1630" t="s">
        <v>4350</v>
      </c>
      <c r="D1630" t="s">
        <v>4579</v>
      </c>
      <c r="E1630" t="s">
        <v>7879</v>
      </c>
      <c r="F1630">
        <v>436</v>
      </c>
      <c r="G1630">
        <v>411</v>
      </c>
    </row>
    <row r="1631" spans="1:7" x14ac:dyDescent="0.45">
      <c r="A1631" t="s">
        <v>1563</v>
      </c>
      <c r="B1631">
        <v>945577</v>
      </c>
      <c r="C1631" t="s">
        <v>4350</v>
      </c>
      <c r="D1631" t="s">
        <v>5549</v>
      </c>
      <c r="E1631" t="s">
        <v>7724</v>
      </c>
      <c r="F1631">
        <v>332</v>
      </c>
      <c r="G1631">
        <v>268</v>
      </c>
    </row>
    <row r="1632" spans="1:7" x14ac:dyDescent="0.45">
      <c r="A1632" t="s">
        <v>1564</v>
      </c>
      <c r="B1632">
        <v>282214</v>
      </c>
      <c r="C1632" t="s">
        <v>4355</v>
      </c>
      <c r="D1632" t="s">
        <v>5550</v>
      </c>
      <c r="E1632" t="s">
        <v>7854</v>
      </c>
      <c r="F1632">
        <v>302</v>
      </c>
      <c r="G1632">
        <v>464</v>
      </c>
    </row>
    <row r="1633" spans="1:7" x14ac:dyDescent="0.45">
      <c r="A1633" t="s">
        <v>1565</v>
      </c>
      <c r="B1633">
        <v>252557</v>
      </c>
      <c r="C1633" t="s">
        <v>4351</v>
      </c>
      <c r="D1633" t="s">
        <v>5551</v>
      </c>
      <c r="E1633" t="s">
        <v>7921</v>
      </c>
      <c r="F1633">
        <v>606</v>
      </c>
      <c r="G1633">
        <v>505</v>
      </c>
    </row>
    <row r="1634" spans="1:7" x14ac:dyDescent="0.45">
      <c r="A1634" t="s">
        <v>1566</v>
      </c>
      <c r="B1634">
        <v>663267</v>
      </c>
      <c r="C1634" t="s">
        <v>4330</v>
      </c>
      <c r="D1634" t="s">
        <v>5552</v>
      </c>
      <c r="E1634" t="s">
        <v>7886</v>
      </c>
      <c r="F1634">
        <v>671</v>
      </c>
      <c r="G1634">
        <v>894</v>
      </c>
    </row>
    <row r="1635" spans="1:7" x14ac:dyDescent="0.45">
      <c r="A1635" t="s">
        <v>1567</v>
      </c>
      <c r="B1635">
        <v>328107</v>
      </c>
      <c r="C1635" t="s">
        <v>4332</v>
      </c>
      <c r="D1635" t="s">
        <v>5553</v>
      </c>
      <c r="E1635" t="s">
        <v>7750</v>
      </c>
      <c r="F1635">
        <v>552</v>
      </c>
      <c r="G1635">
        <v>511</v>
      </c>
    </row>
    <row r="1636" spans="1:7" x14ac:dyDescent="0.45">
      <c r="A1636" t="s">
        <v>1568</v>
      </c>
      <c r="B1636">
        <v>855377</v>
      </c>
      <c r="C1636" t="s">
        <v>4330</v>
      </c>
      <c r="D1636" t="s">
        <v>5554</v>
      </c>
      <c r="E1636" t="s">
        <v>7950</v>
      </c>
      <c r="F1636">
        <v>860</v>
      </c>
      <c r="G1636">
        <v>887</v>
      </c>
    </row>
    <row r="1637" spans="1:7" x14ac:dyDescent="0.45">
      <c r="A1637" t="s">
        <v>1569</v>
      </c>
      <c r="B1637">
        <v>884456</v>
      </c>
      <c r="C1637" t="s">
        <v>4344</v>
      </c>
      <c r="D1637" t="s">
        <v>2515</v>
      </c>
      <c r="E1637" t="s">
        <v>7883</v>
      </c>
      <c r="F1637">
        <v>408</v>
      </c>
      <c r="G1637">
        <v>458</v>
      </c>
    </row>
    <row r="1638" spans="1:7" x14ac:dyDescent="0.45">
      <c r="A1638" t="s">
        <v>1570</v>
      </c>
      <c r="B1638">
        <v>945706</v>
      </c>
      <c r="C1638" t="s">
        <v>4355</v>
      </c>
      <c r="D1638" t="s">
        <v>5555</v>
      </c>
      <c r="E1638" t="s">
        <v>7998</v>
      </c>
      <c r="F1638">
        <v>703</v>
      </c>
      <c r="G1638">
        <v>710</v>
      </c>
    </row>
    <row r="1639" spans="1:7" x14ac:dyDescent="0.45">
      <c r="A1639" t="s">
        <v>1571</v>
      </c>
      <c r="B1639">
        <v>369045</v>
      </c>
      <c r="C1639" t="s">
        <v>4362</v>
      </c>
      <c r="D1639" t="s">
        <v>5556</v>
      </c>
      <c r="E1639" t="s">
        <v>7777</v>
      </c>
      <c r="F1639">
        <v>628</v>
      </c>
      <c r="G1639">
        <v>848</v>
      </c>
    </row>
    <row r="1640" spans="1:7" x14ac:dyDescent="0.45">
      <c r="A1640" t="s">
        <v>1572</v>
      </c>
      <c r="B1640">
        <v>823868</v>
      </c>
      <c r="C1640" t="s">
        <v>4344</v>
      </c>
      <c r="D1640" t="s">
        <v>897</v>
      </c>
      <c r="E1640" t="s">
        <v>7982</v>
      </c>
      <c r="F1640">
        <v>511</v>
      </c>
      <c r="G1640">
        <v>555</v>
      </c>
    </row>
    <row r="1641" spans="1:7" x14ac:dyDescent="0.45">
      <c r="A1641" t="s">
        <v>1573</v>
      </c>
      <c r="B1641">
        <v>816230</v>
      </c>
      <c r="C1641" t="s">
        <v>4347</v>
      </c>
      <c r="D1641" t="s">
        <v>5557</v>
      </c>
      <c r="E1641" t="s">
        <v>7798</v>
      </c>
      <c r="F1641">
        <v>698</v>
      </c>
      <c r="G1641">
        <v>572</v>
      </c>
    </row>
    <row r="1642" spans="1:7" x14ac:dyDescent="0.45">
      <c r="A1642" t="s">
        <v>1574</v>
      </c>
      <c r="B1642">
        <v>957197</v>
      </c>
      <c r="C1642" t="s">
        <v>4337</v>
      </c>
      <c r="D1642" t="s">
        <v>5558</v>
      </c>
      <c r="E1642" t="s">
        <v>7744</v>
      </c>
      <c r="F1642">
        <v>622</v>
      </c>
      <c r="G1642">
        <v>502</v>
      </c>
    </row>
    <row r="1643" spans="1:7" x14ac:dyDescent="0.45">
      <c r="A1643" t="s">
        <v>1112</v>
      </c>
      <c r="B1643">
        <v>896153</v>
      </c>
      <c r="C1643" t="s">
        <v>4347</v>
      </c>
      <c r="D1643" t="s">
        <v>587</v>
      </c>
      <c r="E1643" t="s">
        <v>7765</v>
      </c>
      <c r="F1643">
        <v>511</v>
      </c>
      <c r="G1643">
        <v>426</v>
      </c>
    </row>
    <row r="1644" spans="1:7" x14ac:dyDescent="0.45">
      <c r="A1644" t="s">
        <v>1575</v>
      </c>
      <c r="B1644">
        <v>938887</v>
      </c>
      <c r="C1644" t="s">
        <v>4330</v>
      </c>
      <c r="D1644" t="s">
        <v>59</v>
      </c>
      <c r="E1644" t="s">
        <v>8022</v>
      </c>
      <c r="F1644">
        <v>532</v>
      </c>
      <c r="G1644">
        <v>619</v>
      </c>
    </row>
    <row r="1645" spans="1:7" x14ac:dyDescent="0.45">
      <c r="A1645" t="s">
        <v>1576</v>
      </c>
      <c r="B1645">
        <v>884092</v>
      </c>
      <c r="C1645" t="s">
        <v>4357</v>
      </c>
      <c r="D1645" t="s">
        <v>5559</v>
      </c>
      <c r="E1645" t="s">
        <v>7891</v>
      </c>
      <c r="F1645">
        <v>840</v>
      </c>
      <c r="G1645">
        <v>757</v>
      </c>
    </row>
    <row r="1646" spans="1:7" x14ac:dyDescent="0.45">
      <c r="A1646" t="s">
        <v>1577</v>
      </c>
      <c r="B1646">
        <v>686476</v>
      </c>
      <c r="C1646" t="s">
        <v>4334</v>
      </c>
      <c r="D1646" t="s">
        <v>4618</v>
      </c>
      <c r="E1646" t="s">
        <v>7750</v>
      </c>
      <c r="F1646">
        <v>571</v>
      </c>
      <c r="G1646">
        <v>840</v>
      </c>
    </row>
    <row r="1647" spans="1:7" x14ac:dyDescent="0.45">
      <c r="A1647" t="s">
        <v>1578</v>
      </c>
      <c r="B1647">
        <v>782932</v>
      </c>
      <c r="C1647" t="s">
        <v>4333</v>
      </c>
      <c r="D1647" t="s">
        <v>5560</v>
      </c>
      <c r="E1647" t="s">
        <v>8030</v>
      </c>
      <c r="F1647">
        <v>394</v>
      </c>
      <c r="G1647">
        <v>657</v>
      </c>
    </row>
    <row r="1648" spans="1:7" x14ac:dyDescent="0.45">
      <c r="A1648" t="s">
        <v>1579</v>
      </c>
      <c r="B1648">
        <v>455981</v>
      </c>
      <c r="C1648" t="s">
        <v>4347</v>
      </c>
      <c r="D1648" t="s">
        <v>4594</v>
      </c>
      <c r="E1648" t="s">
        <v>7847</v>
      </c>
      <c r="F1648">
        <v>323</v>
      </c>
      <c r="G1648">
        <v>389</v>
      </c>
    </row>
    <row r="1649" spans="1:7" x14ac:dyDescent="0.45">
      <c r="A1649" t="s">
        <v>1580</v>
      </c>
      <c r="B1649">
        <v>643496</v>
      </c>
      <c r="C1649" t="s">
        <v>4361</v>
      </c>
      <c r="D1649" t="s">
        <v>5561</v>
      </c>
      <c r="E1649" t="s">
        <v>7891</v>
      </c>
      <c r="F1649">
        <v>133</v>
      </c>
      <c r="G1649">
        <v>175</v>
      </c>
    </row>
    <row r="1650" spans="1:7" x14ac:dyDescent="0.45">
      <c r="A1650" t="s">
        <v>1581</v>
      </c>
      <c r="B1650">
        <v>525701</v>
      </c>
      <c r="C1650" t="s">
        <v>4332</v>
      </c>
      <c r="D1650" t="s">
        <v>5562</v>
      </c>
      <c r="E1650" t="s">
        <v>7970</v>
      </c>
      <c r="F1650">
        <v>157</v>
      </c>
      <c r="G1650">
        <v>147</v>
      </c>
    </row>
    <row r="1651" spans="1:7" x14ac:dyDescent="0.45">
      <c r="A1651" t="s">
        <v>1582</v>
      </c>
      <c r="B1651">
        <v>596358</v>
      </c>
      <c r="C1651" t="s">
        <v>4350</v>
      </c>
      <c r="D1651" t="s">
        <v>2827</v>
      </c>
      <c r="E1651" t="s">
        <v>7947</v>
      </c>
      <c r="F1651">
        <v>1035</v>
      </c>
      <c r="G1651">
        <v>892</v>
      </c>
    </row>
    <row r="1652" spans="1:7" x14ac:dyDescent="0.45">
      <c r="A1652" t="s">
        <v>1583</v>
      </c>
      <c r="B1652">
        <v>333049</v>
      </c>
      <c r="C1652" t="s">
        <v>4350</v>
      </c>
      <c r="D1652" t="s">
        <v>5563</v>
      </c>
      <c r="E1652" t="s">
        <v>7707</v>
      </c>
      <c r="F1652">
        <v>249</v>
      </c>
      <c r="G1652">
        <v>378</v>
      </c>
    </row>
    <row r="1653" spans="1:7" x14ac:dyDescent="0.45">
      <c r="A1653" t="s">
        <v>1584</v>
      </c>
      <c r="B1653">
        <v>102980</v>
      </c>
      <c r="C1653" t="s">
        <v>4336</v>
      </c>
      <c r="D1653" t="s">
        <v>21</v>
      </c>
      <c r="E1653" t="s">
        <v>7770</v>
      </c>
      <c r="F1653">
        <v>242</v>
      </c>
      <c r="G1653">
        <v>366</v>
      </c>
    </row>
    <row r="1654" spans="1:7" x14ac:dyDescent="0.45">
      <c r="A1654" t="s">
        <v>1585</v>
      </c>
      <c r="B1654">
        <v>388171</v>
      </c>
      <c r="C1654" t="s">
        <v>4328</v>
      </c>
      <c r="D1654" t="s">
        <v>5564</v>
      </c>
      <c r="E1654" t="s">
        <v>7758</v>
      </c>
      <c r="F1654">
        <v>350</v>
      </c>
      <c r="G1654">
        <v>372</v>
      </c>
    </row>
    <row r="1655" spans="1:7" x14ac:dyDescent="0.45">
      <c r="A1655" t="s">
        <v>1586</v>
      </c>
      <c r="B1655">
        <v>903026</v>
      </c>
      <c r="C1655" t="s">
        <v>4360</v>
      </c>
      <c r="D1655" t="s">
        <v>2381</v>
      </c>
      <c r="E1655" t="s">
        <v>7748</v>
      </c>
      <c r="F1655">
        <v>475</v>
      </c>
      <c r="G1655">
        <v>470</v>
      </c>
    </row>
    <row r="1656" spans="1:7" x14ac:dyDescent="0.45">
      <c r="A1656" t="s">
        <v>1587</v>
      </c>
      <c r="B1656">
        <v>827034</v>
      </c>
      <c r="C1656" t="s">
        <v>4328</v>
      </c>
      <c r="D1656" t="s">
        <v>5565</v>
      </c>
      <c r="E1656" t="s">
        <v>7935</v>
      </c>
      <c r="F1656">
        <v>475</v>
      </c>
      <c r="G1656">
        <v>540</v>
      </c>
    </row>
    <row r="1657" spans="1:7" x14ac:dyDescent="0.45">
      <c r="A1657" t="s">
        <v>1588</v>
      </c>
      <c r="B1657">
        <v>991852</v>
      </c>
      <c r="C1657" t="s">
        <v>4353</v>
      </c>
      <c r="D1657" t="s">
        <v>3951</v>
      </c>
      <c r="E1657" t="s">
        <v>8020</v>
      </c>
      <c r="F1657">
        <v>654</v>
      </c>
      <c r="G1657">
        <v>523</v>
      </c>
    </row>
    <row r="1658" spans="1:7" x14ac:dyDescent="0.45">
      <c r="A1658" t="s">
        <v>1589</v>
      </c>
      <c r="B1658">
        <v>991658</v>
      </c>
      <c r="C1658" t="s">
        <v>4356</v>
      </c>
      <c r="D1658" t="s">
        <v>5566</v>
      </c>
      <c r="E1658" t="s">
        <v>7790</v>
      </c>
      <c r="F1658">
        <v>778</v>
      </c>
      <c r="G1658">
        <v>695</v>
      </c>
    </row>
    <row r="1659" spans="1:7" x14ac:dyDescent="0.45">
      <c r="A1659" t="s">
        <v>1590</v>
      </c>
      <c r="B1659">
        <v>959561</v>
      </c>
      <c r="C1659" t="s">
        <v>4362</v>
      </c>
      <c r="D1659" t="s">
        <v>1773</v>
      </c>
      <c r="E1659" t="s">
        <v>7834</v>
      </c>
      <c r="F1659">
        <v>298</v>
      </c>
      <c r="G1659">
        <v>292</v>
      </c>
    </row>
    <row r="1660" spans="1:7" x14ac:dyDescent="0.45">
      <c r="A1660" t="s">
        <v>1591</v>
      </c>
      <c r="B1660">
        <v>242876</v>
      </c>
      <c r="C1660" t="s">
        <v>4357</v>
      </c>
      <c r="D1660" t="s">
        <v>5567</v>
      </c>
      <c r="E1660" t="s">
        <v>7758</v>
      </c>
      <c r="F1660">
        <v>218</v>
      </c>
      <c r="G1660">
        <v>316</v>
      </c>
    </row>
    <row r="1661" spans="1:7" x14ac:dyDescent="0.45">
      <c r="A1661" t="s">
        <v>1592</v>
      </c>
      <c r="B1661">
        <v>278058</v>
      </c>
      <c r="C1661" t="s">
        <v>4357</v>
      </c>
      <c r="D1661" t="s">
        <v>1833</v>
      </c>
      <c r="E1661" t="s">
        <v>8019</v>
      </c>
      <c r="F1661">
        <v>266</v>
      </c>
      <c r="G1661">
        <v>380</v>
      </c>
    </row>
    <row r="1662" spans="1:7" x14ac:dyDescent="0.45">
      <c r="A1662" t="s">
        <v>1593</v>
      </c>
      <c r="B1662">
        <v>474917</v>
      </c>
      <c r="C1662" t="s">
        <v>4337</v>
      </c>
      <c r="D1662" t="s">
        <v>139</v>
      </c>
      <c r="E1662" t="s">
        <v>7871</v>
      </c>
      <c r="F1662">
        <v>473</v>
      </c>
      <c r="G1662">
        <v>483</v>
      </c>
    </row>
    <row r="1663" spans="1:7" x14ac:dyDescent="0.45">
      <c r="A1663" t="s">
        <v>1594</v>
      </c>
      <c r="B1663">
        <v>858866</v>
      </c>
      <c r="C1663" t="s">
        <v>4335</v>
      </c>
      <c r="D1663" t="s">
        <v>2181</v>
      </c>
      <c r="E1663" t="s">
        <v>7791</v>
      </c>
      <c r="F1663">
        <v>260</v>
      </c>
      <c r="G1663">
        <v>271</v>
      </c>
    </row>
    <row r="1664" spans="1:7" x14ac:dyDescent="0.45">
      <c r="A1664" t="s">
        <v>1595</v>
      </c>
      <c r="B1664">
        <v>703822</v>
      </c>
      <c r="C1664" t="s">
        <v>4358</v>
      </c>
      <c r="D1664" t="s">
        <v>5568</v>
      </c>
      <c r="E1664" t="s">
        <v>8036</v>
      </c>
      <c r="F1664">
        <v>589</v>
      </c>
      <c r="G1664">
        <v>491</v>
      </c>
    </row>
    <row r="1665" spans="1:7" x14ac:dyDescent="0.45">
      <c r="A1665" t="s">
        <v>1596</v>
      </c>
      <c r="B1665">
        <v>965222</v>
      </c>
      <c r="C1665" t="s">
        <v>4342</v>
      </c>
      <c r="D1665" t="s">
        <v>5569</v>
      </c>
      <c r="E1665" t="s">
        <v>7819</v>
      </c>
      <c r="F1665">
        <v>992</v>
      </c>
      <c r="G1665">
        <v>841</v>
      </c>
    </row>
    <row r="1666" spans="1:7" x14ac:dyDescent="0.45">
      <c r="A1666" t="s">
        <v>1597</v>
      </c>
      <c r="B1666">
        <v>102388</v>
      </c>
      <c r="C1666" t="s">
        <v>4354</v>
      </c>
      <c r="D1666" t="s">
        <v>5570</v>
      </c>
      <c r="E1666" t="s">
        <v>7897</v>
      </c>
      <c r="F1666">
        <v>1006</v>
      </c>
      <c r="G1666">
        <v>890</v>
      </c>
    </row>
    <row r="1667" spans="1:7" x14ac:dyDescent="0.45">
      <c r="A1667" t="s">
        <v>1598</v>
      </c>
      <c r="B1667">
        <v>872274</v>
      </c>
      <c r="C1667" t="s">
        <v>4357</v>
      </c>
      <c r="D1667" t="s">
        <v>5571</v>
      </c>
      <c r="E1667" t="s">
        <v>7805</v>
      </c>
      <c r="F1667">
        <v>448</v>
      </c>
      <c r="G1667">
        <v>735</v>
      </c>
    </row>
    <row r="1668" spans="1:7" x14ac:dyDescent="0.45">
      <c r="A1668" t="s">
        <v>1599</v>
      </c>
      <c r="B1668">
        <v>336283</v>
      </c>
      <c r="C1668" t="s">
        <v>4348</v>
      </c>
      <c r="D1668" t="s">
        <v>5572</v>
      </c>
      <c r="E1668" t="s">
        <v>8015</v>
      </c>
      <c r="F1668">
        <v>215</v>
      </c>
      <c r="G1668">
        <v>190</v>
      </c>
    </row>
    <row r="1669" spans="1:7" x14ac:dyDescent="0.45">
      <c r="A1669" t="s">
        <v>1600</v>
      </c>
      <c r="B1669">
        <v>521161</v>
      </c>
      <c r="C1669" t="s">
        <v>4332</v>
      </c>
      <c r="D1669" t="s">
        <v>3544</v>
      </c>
      <c r="E1669" t="s">
        <v>7953</v>
      </c>
      <c r="F1669">
        <v>359</v>
      </c>
      <c r="G1669">
        <v>485</v>
      </c>
    </row>
    <row r="1670" spans="1:7" x14ac:dyDescent="0.45">
      <c r="A1670" t="s">
        <v>1601</v>
      </c>
      <c r="B1670">
        <v>428810</v>
      </c>
      <c r="C1670" t="s">
        <v>4344</v>
      </c>
      <c r="D1670" t="s">
        <v>3626</v>
      </c>
      <c r="E1670" t="s">
        <v>8019</v>
      </c>
      <c r="F1670">
        <v>229</v>
      </c>
      <c r="G1670">
        <v>364</v>
      </c>
    </row>
    <row r="1671" spans="1:7" x14ac:dyDescent="0.45">
      <c r="A1671" t="s">
        <v>190</v>
      </c>
      <c r="B1671">
        <v>777174</v>
      </c>
      <c r="C1671" t="s">
        <v>4347</v>
      </c>
      <c r="D1671" t="s">
        <v>5573</v>
      </c>
      <c r="E1671" t="s">
        <v>8043</v>
      </c>
      <c r="F1671">
        <v>469</v>
      </c>
      <c r="G1671">
        <v>388</v>
      </c>
    </row>
    <row r="1672" spans="1:7" x14ac:dyDescent="0.45">
      <c r="A1672" t="s">
        <v>1602</v>
      </c>
      <c r="B1672">
        <v>686252</v>
      </c>
      <c r="C1672" t="s">
        <v>4359</v>
      </c>
      <c r="D1672" t="s">
        <v>313</v>
      </c>
      <c r="E1672" t="s">
        <v>7921</v>
      </c>
      <c r="F1672">
        <v>327</v>
      </c>
      <c r="G1672">
        <v>348</v>
      </c>
    </row>
    <row r="1673" spans="1:7" x14ac:dyDescent="0.45">
      <c r="A1673" t="s">
        <v>1603</v>
      </c>
      <c r="B1673">
        <v>141687</v>
      </c>
      <c r="C1673" t="s">
        <v>4352</v>
      </c>
      <c r="D1673" t="s">
        <v>5574</v>
      </c>
      <c r="E1673" t="s">
        <v>7869</v>
      </c>
      <c r="F1673">
        <v>850</v>
      </c>
      <c r="G1673">
        <v>825</v>
      </c>
    </row>
    <row r="1674" spans="1:7" x14ac:dyDescent="0.45">
      <c r="A1674" t="s">
        <v>1604</v>
      </c>
      <c r="B1674">
        <v>750065</v>
      </c>
      <c r="C1674" t="s">
        <v>4345</v>
      </c>
      <c r="D1674" t="s">
        <v>5575</v>
      </c>
      <c r="E1674" t="s">
        <v>7886</v>
      </c>
      <c r="F1674">
        <v>412</v>
      </c>
      <c r="G1674">
        <v>615</v>
      </c>
    </row>
    <row r="1675" spans="1:7" x14ac:dyDescent="0.45">
      <c r="A1675" t="s">
        <v>1605</v>
      </c>
      <c r="B1675">
        <v>329014</v>
      </c>
      <c r="C1675" t="s">
        <v>4356</v>
      </c>
      <c r="D1675" t="s">
        <v>5576</v>
      </c>
      <c r="E1675" t="s">
        <v>7707</v>
      </c>
      <c r="F1675">
        <v>285</v>
      </c>
      <c r="G1675">
        <v>234</v>
      </c>
    </row>
    <row r="1676" spans="1:7" x14ac:dyDescent="0.45">
      <c r="A1676" t="s">
        <v>1606</v>
      </c>
      <c r="B1676">
        <v>847899</v>
      </c>
      <c r="C1676" t="s">
        <v>4329</v>
      </c>
      <c r="D1676" t="s">
        <v>5577</v>
      </c>
      <c r="E1676" t="s">
        <v>8032</v>
      </c>
      <c r="F1676">
        <v>858</v>
      </c>
      <c r="G1676">
        <v>876</v>
      </c>
    </row>
    <row r="1677" spans="1:7" x14ac:dyDescent="0.45">
      <c r="A1677" t="s">
        <v>1607</v>
      </c>
      <c r="B1677">
        <v>629651</v>
      </c>
      <c r="C1677" t="s">
        <v>4333</v>
      </c>
      <c r="D1677" t="s">
        <v>5578</v>
      </c>
      <c r="E1677" t="s">
        <v>7970</v>
      </c>
      <c r="F1677">
        <v>281</v>
      </c>
      <c r="G1677">
        <v>433</v>
      </c>
    </row>
    <row r="1678" spans="1:7" x14ac:dyDescent="0.45">
      <c r="A1678" t="s">
        <v>1608</v>
      </c>
      <c r="B1678">
        <v>115999</v>
      </c>
      <c r="C1678" t="s">
        <v>4338</v>
      </c>
      <c r="D1678" t="s">
        <v>5579</v>
      </c>
      <c r="E1678" t="s">
        <v>7723</v>
      </c>
      <c r="F1678">
        <v>138</v>
      </c>
      <c r="G1678">
        <v>191</v>
      </c>
    </row>
    <row r="1679" spans="1:7" x14ac:dyDescent="0.45">
      <c r="A1679" t="s">
        <v>1609</v>
      </c>
      <c r="B1679">
        <v>437075</v>
      </c>
      <c r="C1679" t="s">
        <v>4337</v>
      </c>
      <c r="D1679" t="s">
        <v>5580</v>
      </c>
      <c r="E1679" t="s">
        <v>7756</v>
      </c>
      <c r="F1679">
        <v>668</v>
      </c>
      <c r="G1679">
        <v>636</v>
      </c>
    </row>
    <row r="1680" spans="1:7" x14ac:dyDescent="0.45">
      <c r="A1680" t="s">
        <v>1464</v>
      </c>
      <c r="B1680">
        <v>123637</v>
      </c>
      <c r="C1680" t="s">
        <v>4352</v>
      </c>
      <c r="D1680" t="s">
        <v>5581</v>
      </c>
      <c r="E1680" t="s">
        <v>7990</v>
      </c>
      <c r="F1680">
        <v>470</v>
      </c>
      <c r="G1680">
        <v>644</v>
      </c>
    </row>
    <row r="1681" spans="1:7" x14ac:dyDescent="0.45">
      <c r="A1681" t="s">
        <v>1610</v>
      </c>
      <c r="B1681">
        <v>814901</v>
      </c>
      <c r="C1681" t="s">
        <v>4330</v>
      </c>
      <c r="D1681" t="s">
        <v>1820</v>
      </c>
      <c r="E1681" t="s">
        <v>7818</v>
      </c>
      <c r="F1681">
        <v>137</v>
      </c>
      <c r="G1681">
        <v>128</v>
      </c>
    </row>
    <row r="1682" spans="1:7" x14ac:dyDescent="0.45">
      <c r="A1682" t="s">
        <v>1611</v>
      </c>
      <c r="B1682">
        <v>927221</v>
      </c>
      <c r="C1682" t="s">
        <v>4356</v>
      </c>
      <c r="D1682" t="s">
        <v>5582</v>
      </c>
      <c r="E1682" t="s">
        <v>7821</v>
      </c>
      <c r="F1682">
        <v>925</v>
      </c>
      <c r="G1682">
        <v>771</v>
      </c>
    </row>
    <row r="1683" spans="1:7" x14ac:dyDescent="0.45">
      <c r="A1683" t="s">
        <v>1612</v>
      </c>
      <c r="B1683">
        <v>922103</v>
      </c>
      <c r="C1683" t="s">
        <v>4359</v>
      </c>
      <c r="D1683" t="s">
        <v>5394</v>
      </c>
      <c r="E1683" t="s">
        <v>7771</v>
      </c>
      <c r="F1683">
        <v>937</v>
      </c>
      <c r="G1683">
        <v>876</v>
      </c>
    </row>
    <row r="1684" spans="1:7" x14ac:dyDescent="0.45">
      <c r="A1684" t="s">
        <v>1613</v>
      </c>
      <c r="B1684">
        <v>170310</v>
      </c>
      <c r="C1684" t="s">
        <v>4333</v>
      </c>
      <c r="D1684" t="s">
        <v>3875</v>
      </c>
      <c r="E1684" t="s">
        <v>7911</v>
      </c>
      <c r="F1684">
        <v>88</v>
      </c>
      <c r="G1684">
        <v>131</v>
      </c>
    </row>
    <row r="1685" spans="1:7" x14ac:dyDescent="0.45">
      <c r="A1685" t="s">
        <v>1614</v>
      </c>
      <c r="B1685">
        <v>750182</v>
      </c>
      <c r="C1685" t="s">
        <v>4362</v>
      </c>
      <c r="D1685" t="s">
        <v>5583</v>
      </c>
      <c r="E1685" t="s">
        <v>8007</v>
      </c>
      <c r="F1685">
        <v>590</v>
      </c>
      <c r="G1685">
        <v>656</v>
      </c>
    </row>
    <row r="1686" spans="1:7" x14ac:dyDescent="0.45">
      <c r="A1686" t="s">
        <v>1615</v>
      </c>
      <c r="B1686">
        <v>988766</v>
      </c>
      <c r="C1686" t="s">
        <v>4331</v>
      </c>
      <c r="D1686" t="s">
        <v>5584</v>
      </c>
      <c r="E1686" t="s">
        <v>7724</v>
      </c>
      <c r="F1686">
        <v>371</v>
      </c>
      <c r="G1686">
        <v>469</v>
      </c>
    </row>
    <row r="1687" spans="1:7" x14ac:dyDescent="0.45">
      <c r="A1687" t="s">
        <v>1571</v>
      </c>
      <c r="B1687">
        <v>659492</v>
      </c>
      <c r="C1687" t="s">
        <v>4349</v>
      </c>
      <c r="D1687" t="s">
        <v>1888</v>
      </c>
      <c r="E1687" t="s">
        <v>7896</v>
      </c>
      <c r="F1687">
        <v>173</v>
      </c>
      <c r="G1687">
        <v>194</v>
      </c>
    </row>
    <row r="1688" spans="1:7" x14ac:dyDescent="0.45">
      <c r="A1688" t="s">
        <v>1616</v>
      </c>
      <c r="B1688">
        <v>226030</v>
      </c>
      <c r="C1688" t="s">
        <v>4349</v>
      </c>
      <c r="D1688" t="s">
        <v>5585</v>
      </c>
      <c r="E1688" t="s">
        <v>7793</v>
      </c>
      <c r="F1688">
        <v>608</v>
      </c>
      <c r="G1688">
        <v>585</v>
      </c>
    </row>
    <row r="1689" spans="1:7" x14ac:dyDescent="0.45">
      <c r="A1689" t="s">
        <v>113</v>
      </c>
      <c r="B1689">
        <v>274231</v>
      </c>
      <c r="C1689" t="s">
        <v>4336</v>
      </c>
      <c r="D1689" t="s">
        <v>793</v>
      </c>
      <c r="E1689" t="s">
        <v>7998</v>
      </c>
      <c r="F1689">
        <v>370</v>
      </c>
      <c r="G1689">
        <v>588</v>
      </c>
    </row>
    <row r="1690" spans="1:7" x14ac:dyDescent="0.45">
      <c r="A1690" t="s">
        <v>1617</v>
      </c>
      <c r="B1690">
        <v>332330</v>
      </c>
      <c r="C1690" t="s">
        <v>4357</v>
      </c>
      <c r="D1690" t="s">
        <v>5586</v>
      </c>
      <c r="E1690" t="s">
        <v>8050</v>
      </c>
      <c r="F1690">
        <v>269</v>
      </c>
      <c r="G1690">
        <v>224</v>
      </c>
    </row>
    <row r="1691" spans="1:7" x14ac:dyDescent="0.45">
      <c r="A1691" t="s">
        <v>1618</v>
      </c>
      <c r="B1691">
        <v>820502</v>
      </c>
      <c r="C1691" t="s">
        <v>4337</v>
      </c>
      <c r="D1691" t="s">
        <v>5587</v>
      </c>
      <c r="E1691" t="s">
        <v>7861</v>
      </c>
      <c r="F1691">
        <v>197</v>
      </c>
      <c r="G1691">
        <v>294</v>
      </c>
    </row>
    <row r="1692" spans="1:7" x14ac:dyDescent="0.45">
      <c r="A1692" t="s">
        <v>1619</v>
      </c>
      <c r="B1692">
        <v>399130</v>
      </c>
      <c r="C1692" t="s">
        <v>4349</v>
      </c>
      <c r="D1692" t="s">
        <v>2502</v>
      </c>
      <c r="E1692" t="s">
        <v>7968</v>
      </c>
      <c r="F1692">
        <v>204</v>
      </c>
      <c r="G1692">
        <v>202</v>
      </c>
    </row>
    <row r="1693" spans="1:7" x14ac:dyDescent="0.45">
      <c r="A1693" t="s">
        <v>1620</v>
      </c>
      <c r="B1693">
        <v>937035</v>
      </c>
      <c r="C1693" t="s">
        <v>4347</v>
      </c>
      <c r="D1693" t="s">
        <v>5588</v>
      </c>
      <c r="E1693" t="s">
        <v>7987</v>
      </c>
      <c r="F1693">
        <v>101</v>
      </c>
      <c r="G1693">
        <v>131</v>
      </c>
    </row>
    <row r="1694" spans="1:7" x14ac:dyDescent="0.45">
      <c r="A1694" t="s">
        <v>1621</v>
      </c>
      <c r="B1694">
        <v>636275</v>
      </c>
      <c r="C1694" t="s">
        <v>4337</v>
      </c>
      <c r="D1694" t="s">
        <v>5589</v>
      </c>
      <c r="E1694" t="s">
        <v>7755</v>
      </c>
      <c r="F1694">
        <v>166</v>
      </c>
      <c r="G1694">
        <v>228</v>
      </c>
    </row>
    <row r="1695" spans="1:7" x14ac:dyDescent="0.45">
      <c r="A1695" t="s">
        <v>1622</v>
      </c>
      <c r="B1695">
        <v>622349</v>
      </c>
      <c r="C1695" t="s">
        <v>4362</v>
      </c>
      <c r="D1695" t="s">
        <v>2456</v>
      </c>
      <c r="E1695" t="s">
        <v>7855</v>
      </c>
      <c r="F1695">
        <v>374</v>
      </c>
      <c r="G1695">
        <v>604</v>
      </c>
    </row>
    <row r="1696" spans="1:7" x14ac:dyDescent="0.45">
      <c r="A1696" t="s">
        <v>1623</v>
      </c>
      <c r="B1696">
        <v>618794</v>
      </c>
      <c r="C1696" t="s">
        <v>4343</v>
      </c>
      <c r="D1696" t="s">
        <v>5590</v>
      </c>
      <c r="E1696" t="s">
        <v>7716</v>
      </c>
      <c r="F1696">
        <v>675</v>
      </c>
      <c r="G1696">
        <v>597</v>
      </c>
    </row>
    <row r="1697" spans="1:7" x14ac:dyDescent="0.45">
      <c r="A1697" t="s">
        <v>1624</v>
      </c>
      <c r="B1697">
        <v>508883</v>
      </c>
      <c r="C1697" t="s">
        <v>4359</v>
      </c>
      <c r="D1697" t="s">
        <v>4825</v>
      </c>
      <c r="E1697" t="s">
        <v>7920</v>
      </c>
      <c r="F1697">
        <v>221</v>
      </c>
      <c r="G1697">
        <v>187</v>
      </c>
    </row>
    <row r="1698" spans="1:7" x14ac:dyDescent="0.45">
      <c r="A1698" t="s">
        <v>1625</v>
      </c>
      <c r="B1698">
        <v>602714</v>
      </c>
      <c r="C1698" t="s">
        <v>4343</v>
      </c>
      <c r="D1698" t="s">
        <v>2762</v>
      </c>
      <c r="E1698" t="s">
        <v>7705</v>
      </c>
      <c r="F1698">
        <v>275</v>
      </c>
      <c r="G1698">
        <v>241</v>
      </c>
    </row>
    <row r="1699" spans="1:7" x14ac:dyDescent="0.45">
      <c r="A1699" t="s">
        <v>191</v>
      </c>
      <c r="B1699">
        <v>351828</v>
      </c>
      <c r="C1699" t="s">
        <v>4359</v>
      </c>
      <c r="D1699" t="s">
        <v>5591</v>
      </c>
      <c r="E1699" t="s">
        <v>7965</v>
      </c>
      <c r="F1699">
        <v>118</v>
      </c>
      <c r="G1699">
        <v>104</v>
      </c>
    </row>
    <row r="1700" spans="1:7" x14ac:dyDescent="0.45">
      <c r="A1700" t="s">
        <v>1626</v>
      </c>
      <c r="B1700">
        <v>719819</v>
      </c>
      <c r="C1700" t="s">
        <v>4351</v>
      </c>
      <c r="D1700" t="s">
        <v>5592</v>
      </c>
      <c r="E1700" t="s">
        <v>7929</v>
      </c>
      <c r="F1700">
        <v>610</v>
      </c>
      <c r="G1700">
        <v>545</v>
      </c>
    </row>
    <row r="1701" spans="1:7" x14ac:dyDescent="0.45">
      <c r="A1701" t="s">
        <v>1627</v>
      </c>
      <c r="B1701">
        <v>342467</v>
      </c>
      <c r="C1701" t="s">
        <v>4350</v>
      </c>
      <c r="D1701" t="s">
        <v>5593</v>
      </c>
      <c r="E1701" t="s">
        <v>7978</v>
      </c>
      <c r="F1701">
        <v>701</v>
      </c>
      <c r="G1701">
        <v>887</v>
      </c>
    </row>
    <row r="1702" spans="1:7" x14ac:dyDescent="0.45">
      <c r="A1702" t="s">
        <v>1628</v>
      </c>
      <c r="B1702">
        <v>313505</v>
      </c>
      <c r="C1702" t="s">
        <v>4329</v>
      </c>
      <c r="D1702" t="s">
        <v>5594</v>
      </c>
      <c r="E1702" t="s">
        <v>7793</v>
      </c>
      <c r="F1702">
        <v>250</v>
      </c>
      <c r="G1702">
        <v>329</v>
      </c>
    </row>
    <row r="1703" spans="1:7" x14ac:dyDescent="0.45">
      <c r="A1703" t="s">
        <v>1629</v>
      </c>
      <c r="B1703">
        <v>124008</v>
      </c>
      <c r="C1703" t="s">
        <v>4336</v>
      </c>
      <c r="D1703" t="s">
        <v>5595</v>
      </c>
      <c r="E1703" t="s">
        <v>7830</v>
      </c>
      <c r="F1703">
        <v>459</v>
      </c>
      <c r="G1703">
        <v>468</v>
      </c>
    </row>
    <row r="1704" spans="1:7" x14ac:dyDescent="0.45">
      <c r="A1704" t="s">
        <v>1630</v>
      </c>
      <c r="B1704">
        <v>617681</v>
      </c>
      <c r="C1704" t="s">
        <v>4337</v>
      </c>
      <c r="D1704" t="s">
        <v>5596</v>
      </c>
      <c r="E1704" t="s">
        <v>7873</v>
      </c>
      <c r="F1704">
        <v>332</v>
      </c>
      <c r="G1704">
        <v>319</v>
      </c>
    </row>
    <row r="1705" spans="1:7" x14ac:dyDescent="0.45">
      <c r="A1705" t="s">
        <v>1631</v>
      </c>
      <c r="B1705">
        <v>245825</v>
      </c>
      <c r="C1705" t="s">
        <v>4334</v>
      </c>
      <c r="D1705" t="s">
        <v>5597</v>
      </c>
      <c r="E1705" t="s">
        <v>7980</v>
      </c>
      <c r="F1705">
        <v>705</v>
      </c>
      <c r="G1705">
        <v>839</v>
      </c>
    </row>
    <row r="1706" spans="1:7" x14ac:dyDescent="0.45">
      <c r="A1706" t="s">
        <v>1632</v>
      </c>
      <c r="B1706">
        <v>784626</v>
      </c>
      <c r="C1706" t="s">
        <v>4354</v>
      </c>
      <c r="D1706" t="s">
        <v>5598</v>
      </c>
      <c r="E1706" t="s">
        <v>7834</v>
      </c>
      <c r="F1706">
        <v>304</v>
      </c>
      <c r="G1706">
        <v>334</v>
      </c>
    </row>
    <row r="1707" spans="1:7" x14ac:dyDescent="0.45">
      <c r="A1707" t="s">
        <v>1633</v>
      </c>
      <c r="B1707">
        <v>741160</v>
      </c>
      <c r="C1707" t="s">
        <v>4354</v>
      </c>
      <c r="D1707" t="s">
        <v>5599</v>
      </c>
      <c r="E1707" t="s">
        <v>7802</v>
      </c>
      <c r="F1707">
        <v>520</v>
      </c>
      <c r="G1707">
        <v>419</v>
      </c>
    </row>
    <row r="1708" spans="1:7" x14ac:dyDescent="0.45">
      <c r="A1708" t="s">
        <v>1634</v>
      </c>
      <c r="B1708">
        <v>530016</v>
      </c>
      <c r="C1708" t="s">
        <v>4358</v>
      </c>
      <c r="D1708" t="s">
        <v>5600</v>
      </c>
      <c r="E1708" t="s">
        <v>7951</v>
      </c>
      <c r="F1708">
        <v>250</v>
      </c>
      <c r="G1708">
        <v>333</v>
      </c>
    </row>
    <row r="1709" spans="1:7" x14ac:dyDescent="0.45">
      <c r="A1709" t="s">
        <v>1635</v>
      </c>
      <c r="B1709">
        <v>976225</v>
      </c>
      <c r="C1709" t="s">
        <v>4355</v>
      </c>
      <c r="D1709" t="s">
        <v>5601</v>
      </c>
      <c r="E1709" t="s">
        <v>7914</v>
      </c>
      <c r="F1709">
        <v>157</v>
      </c>
      <c r="G1709">
        <v>182</v>
      </c>
    </row>
    <row r="1710" spans="1:7" x14ac:dyDescent="0.45">
      <c r="A1710" t="s">
        <v>1636</v>
      </c>
      <c r="B1710">
        <v>540323</v>
      </c>
      <c r="C1710" t="s">
        <v>4352</v>
      </c>
      <c r="D1710" t="s">
        <v>5602</v>
      </c>
      <c r="E1710" t="s">
        <v>7854</v>
      </c>
      <c r="F1710">
        <v>293</v>
      </c>
      <c r="G1710">
        <v>271</v>
      </c>
    </row>
    <row r="1711" spans="1:7" x14ac:dyDescent="0.45">
      <c r="A1711" t="s">
        <v>1637</v>
      </c>
      <c r="B1711">
        <v>822384</v>
      </c>
      <c r="C1711" t="s">
        <v>4349</v>
      </c>
      <c r="D1711" t="s">
        <v>5603</v>
      </c>
      <c r="E1711" t="s">
        <v>7739</v>
      </c>
      <c r="F1711">
        <v>563</v>
      </c>
      <c r="G1711">
        <v>536</v>
      </c>
    </row>
    <row r="1712" spans="1:7" x14ac:dyDescent="0.45">
      <c r="A1712" t="s">
        <v>1638</v>
      </c>
      <c r="B1712">
        <v>723944</v>
      </c>
      <c r="C1712" t="s">
        <v>4360</v>
      </c>
      <c r="D1712" t="s">
        <v>5604</v>
      </c>
      <c r="E1712" t="s">
        <v>7854</v>
      </c>
      <c r="F1712">
        <v>104</v>
      </c>
      <c r="G1712">
        <v>133</v>
      </c>
    </row>
    <row r="1713" spans="1:7" x14ac:dyDescent="0.45">
      <c r="A1713" t="s">
        <v>1639</v>
      </c>
      <c r="B1713">
        <v>779216</v>
      </c>
      <c r="C1713" t="s">
        <v>4360</v>
      </c>
      <c r="D1713" t="s">
        <v>5605</v>
      </c>
      <c r="E1713" t="s">
        <v>7922</v>
      </c>
      <c r="F1713">
        <v>792</v>
      </c>
      <c r="G1713">
        <v>733</v>
      </c>
    </row>
    <row r="1714" spans="1:7" x14ac:dyDescent="0.45">
      <c r="A1714" t="s">
        <v>1640</v>
      </c>
      <c r="B1714">
        <v>891904</v>
      </c>
      <c r="C1714" t="s">
        <v>4327</v>
      </c>
      <c r="D1714" t="s">
        <v>1927</v>
      </c>
      <c r="E1714" t="s">
        <v>7881</v>
      </c>
      <c r="F1714">
        <v>120</v>
      </c>
      <c r="G1714">
        <v>110</v>
      </c>
    </row>
    <row r="1715" spans="1:7" x14ac:dyDescent="0.45">
      <c r="A1715" t="s">
        <v>1641</v>
      </c>
      <c r="B1715">
        <v>509500</v>
      </c>
      <c r="C1715" t="s">
        <v>4361</v>
      </c>
      <c r="D1715" t="s">
        <v>5606</v>
      </c>
      <c r="E1715" t="s">
        <v>7854</v>
      </c>
      <c r="F1715">
        <v>848</v>
      </c>
      <c r="G1715">
        <v>808</v>
      </c>
    </row>
    <row r="1716" spans="1:7" x14ac:dyDescent="0.45">
      <c r="A1716" t="s">
        <v>1642</v>
      </c>
      <c r="B1716">
        <v>459222</v>
      </c>
      <c r="C1716" t="s">
        <v>4358</v>
      </c>
      <c r="D1716" t="s">
        <v>1254</v>
      </c>
      <c r="E1716" t="s">
        <v>7730</v>
      </c>
      <c r="F1716">
        <v>840</v>
      </c>
      <c r="G1716">
        <v>832</v>
      </c>
    </row>
    <row r="1717" spans="1:7" x14ac:dyDescent="0.45">
      <c r="A1717" t="s">
        <v>1643</v>
      </c>
      <c r="B1717">
        <v>535279</v>
      </c>
      <c r="C1717" t="s">
        <v>4345</v>
      </c>
      <c r="D1717" t="s">
        <v>5607</v>
      </c>
      <c r="E1717" t="s">
        <v>7740</v>
      </c>
      <c r="F1717">
        <v>581</v>
      </c>
      <c r="G1717">
        <v>819</v>
      </c>
    </row>
    <row r="1718" spans="1:7" x14ac:dyDescent="0.45">
      <c r="A1718" t="s">
        <v>1125</v>
      </c>
      <c r="B1718">
        <v>889858</v>
      </c>
      <c r="C1718" t="s">
        <v>4335</v>
      </c>
      <c r="D1718" t="s">
        <v>2411</v>
      </c>
      <c r="E1718" t="s">
        <v>7941</v>
      </c>
      <c r="F1718">
        <v>543</v>
      </c>
      <c r="G1718">
        <v>687</v>
      </c>
    </row>
    <row r="1719" spans="1:7" x14ac:dyDescent="0.45">
      <c r="A1719" t="s">
        <v>137</v>
      </c>
      <c r="B1719">
        <v>990215</v>
      </c>
      <c r="C1719" t="s">
        <v>4339</v>
      </c>
      <c r="D1719" t="s">
        <v>5608</v>
      </c>
      <c r="E1719" t="s">
        <v>7969</v>
      </c>
      <c r="F1719">
        <v>269</v>
      </c>
      <c r="G1719">
        <v>232</v>
      </c>
    </row>
    <row r="1720" spans="1:7" x14ac:dyDescent="0.45">
      <c r="A1720" t="s">
        <v>1644</v>
      </c>
      <c r="B1720">
        <v>478954</v>
      </c>
      <c r="C1720" t="s">
        <v>4336</v>
      </c>
      <c r="D1720" t="s">
        <v>1088</v>
      </c>
      <c r="E1720" t="s">
        <v>7882</v>
      </c>
      <c r="F1720">
        <v>493</v>
      </c>
      <c r="G1720">
        <v>429</v>
      </c>
    </row>
    <row r="1721" spans="1:7" x14ac:dyDescent="0.45">
      <c r="A1721" t="s">
        <v>1645</v>
      </c>
      <c r="B1721">
        <v>866688</v>
      </c>
      <c r="C1721" t="s">
        <v>4345</v>
      </c>
      <c r="D1721" t="s">
        <v>5609</v>
      </c>
      <c r="E1721" t="s">
        <v>7985</v>
      </c>
      <c r="F1721">
        <v>599</v>
      </c>
      <c r="G1721">
        <v>587</v>
      </c>
    </row>
    <row r="1722" spans="1:7" x14ac:dyDescent="0.45">
      <c r="A1722" t="s">
        <v>1116</v>
      </c>
      <c r="B1722">
        <v>208517</v>
      </c>
      <c r="C1722" t="s">
        <v>4360</v>
      </c>
      <c r="D1722" t="s">
        <v>325</v>
      </c>
      <c r="E1722" t="s">
        <v>7854</v>
      </c>
      <c r="F1722">
        <v>385</v>
      </c>
      <c r="G1722">
        <v>611</v>
      </c>
    </row>
    <row r="1723" spans="1:7" x14ac:dyDescent="0.45">
      <c r="A1723" t="s">
        <v>1646</v>
      </c>
      <c r="B1723">
        <v>133712</v>
      </c>
      <c r="C1723" t="s">
        <v>4362</v>
      </c>
      <c r="D1723" t="s">
        <v>5610</v>
      </c>
      <c r="E1723" t="s">
        <v>7879</v>
      </c>
      <c r="F1723">
        <v>477</v>
      </c>
      <c r="G1723">
        <v>463</v>
      </c>
    </row>
    <row r="1724" spans="1:7" x14ac:dyDescent="0.45">
      <c r="A1724" t="s">
        <v>1647</v>
      </c>
      <c r="B1724">
        <v>579905</v>
      </c>
      <c r="C1724" t="s">
        <v>4358</v>
      </c>
      <c r="D1724" t="s">
        <v>2616</v>
      </c>
      <c r="E1724" t="s">
        <v>7716</v>
      </c>
      <c r="F1724">
        <v>999</v>
      </c>
      <c r="G1724">
        <v>806</v>
      </c>
    </row>
    <row r="1725" spans="1:7" x14ac:dyDescent="0.45">
      <c r="A1725" t="s">
        <v>1648</v>
      </c>
      <c r="B1725">
        <v>358446</v>
      </c>
      <c r="C1725" t="s">
        <v>4350</v>
      </c>
      <c r="D1725" t="s">
        <v>5611</v>
      </c>
      <c r="E1725" t="s">
        <v>8034</v>
      </c>
      <c r="F1725">
        <v>605</v>
      </c>
      <c r="G1725">
        <v>931</v>
      </c>
    </row>
    <row r="1726" spans="1:7" x14ac:dyDescent="0.45">
      <c r="A1726" t="s">
        <v>1649</v>
      </c>
      <c r="B1726">
        <v>270990</v>
      </c>
      <c r="C1726" t="s">
        <v>4346</v>
      </c>
      <c r="D1726" t="s">
        <v>5612</v>
      </c>
      <c r="E1726" t="s">
        <v>8044</v>
      </c>
      <c r="F1726">
        <v>659</v>
      </c>
      <c r="G1726">
        <v>563</v>
      </c>
    </row>
    <row r="1727" spans="1:7" x14ac:dyDescent="0.45">
      <c r="A1727" t="s">
        <v>1413</v>
      </c>
      <c r="B1727">
        <v>794395</v>
      </c>
      <c r="C1727" t="s">
        <v>4346</v>
      </c>
      <c r="D1727" t="s">
        <v>5613</v>
      </c>
      <c r="E1727" t="s">
        <v>8000</v>
      </c>
      <c r="F1727">
        <v>469</v>
      </c>
      <c r="G1727">
        <v>388</v>
      </c>
    </row>
    <row r="1728" spans="1:7" x14ac:dyDescent="0.45">
      <c r="A1728" t="s">
        <v>1129</v>
      </c>
      <c r="B1728">
        <v>304675</v>
      </c>
      <c r="C1728" t="s">
        <v>4346</v>
      </c>
      <c r="D1728" t="s">
        <v>5614</v>
      </c>
      <c r="E1728" t="s">
        <v>8051</v>
      </c>
      <c r="F1728">
        <v>192</v>
      </c>
      <c r="G1728">
        <v>213</v>
      </c>
    </row>
    <row r="1729" spans="1:7" x14ac:dyDescent="0.45">
      <c r="A1729" t="s">
        <v>1650</v>
      </c>
      <c r="B1729">
        <v>936231</v>
      </c>
      <c r="C1729" t="s">
        <v>4362</v>
      </c>
      <c r="D1729" t="s">
        <v>5615</v>
      </c>
      <c r="E1729" t="s">
        <v>7991</v>
      </c>
      <c r="F1729">
        <v>521</v>
      </c>
      <c r="G1729">
        <v>789</v>
      </c>
    </row>
    <row r="1730" spans="1:7" x14ac:dyDescent="0.45">
      <c r="A1730" t="s">
        <v>1651</v>
      </c>
      <c r="B1730">
        <v>316237</v>
      </c>
      <c r="C1730" t="s">
        <v>4352</v>
      </c>
      <c r="D1730" t="s">
        <v>5616</v>
      </c>
      <c r="E1730" t="s">
        <v>7808</v>
      </c>
      <c r="F1730">
        <v>597</v>
      </c>
      <c r="G1730">
        <v>489</v>
      </c>
    </row>
    <row r="1731" spans="1:7" x14ac:dyDescent="0.45">
      <c r="A1731" t="s">
        <v>1652</v>
      </c>
      <c r="B1731">
        <v>230665</v>
      </c>
      <c r="C1731" t="s">
        <v>4359</v>
      </c>
      <c r="D1731" t="s">
        <v>5617</v>
      </c>
      <c r="E1731" t="s">
        <v>7896</v>
      </c>
      <c r="F1731">
        <v>1078</v>
      </c>
      <c r="G1731">
        <v>884</v>
      </c>
    </row>
    <row r="1732" spans="1:7" x14ac:dyDescent="0.45">
      <c r="A1732" t="s">
        <v>1653</v>
      </c>
      <c r="B1732">
        <v>311842</v>
      </c>
      <c r="C1732" t="s">
        <v>4362</v>
      </c>
      <c r="D1732" t="s">
        <v>5618</v>
      </c>
      <c r="E1732" t="s">
        <v>7831</v>
      </c>
      <c r="F1732">
        <v>575</v>
      </c>
      <c r="G1732">
        <v>942</v>
      </c>
    </row>
    <row r="1733" spans="1:7" x14ac:dyDescent="0.45">
      <c r="A1733" t="s">
        <v>1654</v>
      </c>
      <c r="B1733">
        <v>977944</v>
      </c>
      <c r="C1733" t="s">
        <v>4346</v>
      </c>
      <c r="D1733" t="s">
        <v>5619</v>
      </c>
      <c r="E1733" t="s">
        <v>7840</v>
      </c>
      <c r="F1733">
        <v>421</v>
      </c>
      <c r="G1733">
        <v>405</v>
      </c>
    </row>
    <row r="1734" spans="1:7" x14ac:dyDescent="0.45">
      <c r="A1734" t="s">
        <v>1655</v>
      </c>
      <c r="B1734">
        <v>753890</v>
      </c>
      <c r="C1734" t="s">
        <v>4331</v>
      </c>
      <c r="D1734" t="s">
        <v>5620</v>
      </c>
      <c r="E1734" t="s">
        <v>7976</v>
      </c>
      <c r="F1734">
        <v>701</v>
      </c>
      <c r="G1734">
        <v>770</v>
      </c>
    </row>
    <row r="1735" spans="1:7" x14ac:dyDescent="0.45">
      <c r="A1735" t="s">
        <v>1656</v>
      </c>
      <c r="B1735">
        <v>206592</v>
      </c>
      <c r="C1735" t="s">
        <v>4362</v>
      </c>
      <c r="D1735" t="s">
        <v>5462</v>
      </c>
      <c r="E1735" t="s">
        <v>8049</v>
      </c>
      <c r="F1735">
        <v>544</v>
      </c>
      <c r="G1735">
        <v>544</v>
      </c>
    </row>
    <row r="1736" spans="1:7" x14ac:dyDescent="0.45">
      <c r="A1736" t="s">
        <v>1657</v>
      </c>
      <c r="B1736">
        <v>629335</v>
      </c>
      <c r="C1736" t="s">
        <v>4347</v>
      </c>
      <c r="D1736" t="s">
        <v>2645</v>
      </c>
      <c r="E1736" t="s">
        <v>7708</v>
      </c>
      <c r="F1736">
        <v>556</v>
      </c>
      <c r="G1736">
        <v>896</v>
      </c>
    </row>
    <row r="1737" spans="1:7" x14ac:dyDescent="0.45">
      <c r="A1737" t="s">
        <v>1658</v>
      </c>
      <c r="B1737">
        <v>263005</v>
      </c>
      <c r="C1737" t="s">
        <v>4344</v>
      </c>
      <c r="D1737" t="s">
        <v>5621</v>
      </c>
      <c r="E1737" t="s">
        <v>7905</v>
      </c>
      <c r="F1737">
        <v>784</v>
      </c>
      <c r="G1737">
        <v>648</v>
      </c>
    </row>
    <row r="1738" spans="1:7" x14ac:dyDescent="0.45">
      <c r="A1738" t="s">
        <v>1659</v>
      </c>
      <c r="B1738">
        <v>499932</v>
      </c>
      <c r="C1738" t="s">
        <v>4338</v>
      </c>
      <c r="D1738" t="s">
        <v>5369</v>
      </c>
      <c r="E1738" t="s">
        <v>7845</v>
      </c>
      <c r="F1738">
        <v>290</v>
      </c>
      <c r="G1738">
        <v>381</v>
      </c>
    </row>
    <row r="1739" spans="1:7" x14ac:dyDescent="0.45">
      <c r="A1739" t="s">
        <v>1660</v>
      </c>
      <c r="B1739">
        <v>706919</v>
      </c>
      <c r="C1739" t="s">
        <v>4327</v>
      </c>
      <c r="D1739" t="s">
        <v>5486</v>
      </c>
      <c r="E1739" t="s">
        <v>7931</v>
      </c>
      <c r="F1739">
        <v>283</v>
      </c>
      <c r="G1739">
        <v>308</v>
      </c>
    </row>
    <row r="1740" spans="1:7" x14ac:dyDescent="0.45">
      <c r="A1740" t="s">
        <v>1661</v>
      </c>
      <c r="B1740">
        <v>404095</v>
      </c>
      <c r="C1740" t="s">
        <v>4327</v>
      </c>
      <c r="D1740" t="s">
        <v>5622</v>
      </c>
      <c r="E1740" t="s">
        <v>7778</v>
      </c>
      <c r="F1740">
        <v>183</v>
      </c>
      <c r="G1740">
        <v>218</v>
      </c>
    </row>
    <row r="1741" spans="1:7" x14ac:dyDescent="0.45">
      <c r="A1741" t="s">
        <v>1603</v>
      </c>
      <c r="B1741">
        <v>816071</v>
      </c>
      <c r="C1741" t="s">
        <v>4327</v>
      </c>
      <c r="D1741" t="s">
        <v>1515</v>
      </c>
      <c r="E1741" t="s">
        <v>7714</v>
      </c>
      <c r="F1741">
        <v>230</v>
      </c>
      <c r="G1741">
        <v>268</v>
      </c>
    </row>
    <row r="1742" spans="1:7" x14ac:dyDescent="0.45">
      <c r="A1742" t="s">
        <v>1662</v>
      </c>
      <c r="B1742">
        <v>329229</v>
      </c>
      <c r="C1742" t="s">
        <v>4359</v>
      </c>
      <c r="D1742" t="s">
        <v>594</v>
      </c>
      <c r="E1742" t="s">
        <v>7904</v>
      </c>
      <c r="F1742">
        <v>708</v>
      </c>
      <c r="G1742">
        <v>919</v>
      </c>
    </row>
    <row r="1743" spans="1:7" x14ac:dyDescent="0.45">
      <c r="A1743" t="s">
        <v>1663</v>
      </c>
      <c r="B1743">
        <v>101032</v>
      </c>
      <c r="C1743" t="s">
        <v>4344</v>
      </c>
      <c r="D1743" t="s">
        <v>5623</v>
      </c>
      <c r="E1743" t="s">
        <v>7709</v>
      </c>
      <c r="F1743">
        <v>565</v>
      </c>
      <c r="G1743">
        <v>514</v>
      </c>
    </row>
    <row r="1744" spans="1:7" x14ac:dyDescent="0.45">
      <c r="A1744" t="s">
        <v>1664</v>
      </c>
      <c r="B1744">
        <v>652142</v>
      </c>
      <c r="C1744" t="s">
        <v>4355</v>
      </c>
      <c r="D1744" t="s">
        <v>2602</v>
      </c>
      <c r="E1744" t="s">
        <v>7914</v>
      </c>
      <c r="F1744">
        <v>900</v>
      </c>
      <c r="G1744">
        <v>811</v>
      </c>
    </row>
    <row r="1745" spans="1:7" x14ac:dyDescent="0.45">
      <c r="A1745" t="s">
        <v>1665</v>
      </c>
      <c r="B1745">
        <v>278935</v>
      </c>
      <c r="C1745" t="s">
        <v>4352</v>
      </c>
      <c r="D1745" t="s">
        <v>4117</v>
      </c>
      <c r="E1745" t="s">
        <v>7745</v>
      </c>
      <c r="F1745">
        <v>683</v>
      </c>
      <c r="G1745">
        <v>711</v>
      </c>
    </row>
    <row r="1746" spans="1:7" x14ac:dyDescent="0.45">
      <c r="A1746" t="s">
        <v>1666</v>
      </c>
      <c r="B1746">
        <v>420525</v>
      </c>
      <c r="C1746" t="s">
        <v>4336</v>
      </c>
      <c r="D1746" t="s">
        <v>4318</v>
      </c>
      <c r="E1746" t="s">
        <v>7728</v>
      </c>
      <c r="F1746">
        <v>740</v>
      </c>
      <c r="G1746">
        <v>974</v>
      </c>
    </row>
    <row r="1747" spans="1:7" x14ac:dyDescent="0.45">
      <c r="A1747" t="s">
        <v>1667</v>
      </c>
      <c r="B1747">
        <v>908334</v>
      </c>
      <c r="C1747" t="s">
        <v>4346</v>
      </c>
      <c r="D1747" t="s">
        <v>5624</v>
      </c>
      <c r="E1747" t="s">
        <v>7888</v>
      </c>
      <c r="F1747">
        <v>932</v>
      </c>
      <c r="G1747">
        <v>971</v>
      </c>
    </row>
    <row r="1748" spans="1:7" x14ac:dyDescent="0.45">
      <c r="A1748" t="s">
        <v>1668</v>
      </c>
      <c r="B1748">
        <v>840076</v>
      </c>
      <c r="C1748" t="s">
        <v>4357</v>
      </c>
      <c r="D1748" t="s">
        <v>5625</v>
      </c>
      <c r="E1748" t="s">
        <v>8042</v>
      </c>
      <c r="F1748">
        <v>129</v>
      </c>
      <c r="G1748">
        <v>124</v>
      </c>
    </row>
    <row r="1749" spans="1:7" x14ac:dyDescent="0.45">
      <c r="A1749" t="s">
        <v>50</v>
      </c>
      <c r="B1749">
        <v>305971</v>
      </c>
      <c r="C1749" t="s">
        <v>4357</v>
      </c>
      <c r="D1749" t="s">
        <v>5626</v>
      </c>
      <c r="E1749" t="s">
        <v>7852</v>
      </c>
      <c r="F1749">
        <v>481</v>
      </c>
      <c r="G1749">
        <v>650</v>
      </c>
    </row>
    <row r="1750" spans="1:7" x14ac:dyDescent="0.45">
      <c r="A1750" t="s">
        <v>1669</v>
      </c>
      <c r="B1750">
        <v>852167</v>
      </c>
      <c r="C1750" t="s">
        <v>4362</v>
      </c>
      <c r="D1750" t="s">
        <v>5627</v>
      </c>
      <c r="E1750" t="s">
        <v>7763</v>
      </c>
      <c r="F1750">
        <v>513</v>
      </c>
      <c r="G1750">
        <v>801</v>
      </c>
    </row>
    <row r="1751" spans="1:7" x14ac:dyDescent="0.45">
      <c r="A1751" t="s">
        <v>1670</v>
      </c>
      <c r="B1751">
        <v>960854</v>
      </c>
      <c r="C1751" t="s">
        <v>4344</v>
      </c>
      <c r="D1751" t="s">
        <v>2506</v>
      </c>
      <c r="E1751" t="s">
        <v>7774</v>
      </c>
      <c r="F1751">
        <v>719</v>
      </c>
      <c r="G1751">
        <v>691</v>
      </c>
    </row>
    <row r="1752" spans="1:7" x14ac:dyDescent="0.45">
      <c r="A1752" t="s">
        <v>1671</v>
      </c>
      <c r="B1752">
        <v>475095</v>
      </c>
      <c r="C1752" t="s">
        <v>4334</v>
      </c>
      <c r="D1752" t="s">
        <v>5628</v>
      </c>
      <c r="E1752" t="s">
        <v>7708</v>
      </c>
      <c r="F1752">
        <v>640</v>
      </c>
      <c r="G1752">
        <v>914</v>
      </c>
    </row>
    <row r="1753" spans="1:7" x14ac:dyDescent="0.45">
      <c r="A1753" t="s">
        <v>1672</v>
      </c>
      <c r="B1753">
        <v>130626</v>
      </c>
      <c r="C1753" t="s">
        <v>4348</v>
      </c>
      <c r="D1753" t="s">
        <v>5629</v>
      </c>
      <c r="E1753" t="s">
        <v>8011</v>
      </c>
      <c r="F1753">
        <v>382</v>
      </c>
      <c r="G1753">
        <v>316</v>
      </c>
    </row>
    <row r="1754" spans="1:7" x14ac:dyDescent="0.45">
      <c r="A1754" t="s">
        <v>1673</v>
      </c>
      <c r="B1754">
        <v>639485</v>
      </c>
      <c r="C1754" t="s">
        <v>4345</v>
      </c>
      <c r="D1754" t="s">
        <v>5630</v>
      </c>
      <c r="E1754" t="s">
        <v>7860</v>
      </c>
      <c r="F1754">
        <v>895</v>
      </c>
      <c r="G1754">
        <v>932</v>
      </c>
    </row>
    <row r="1755" spans="1:7" x14ac:dyDescent="0.45">
      <c r="A1755" t="s">
        <v>1674</v>
      </c>
      <c r="B1755">
        <v>353484</v>
      </c>
      <c r="C1755" t="s">
        <v>4356</v>
      </c>
      <c r="D1755" t="s">
        <v>5631</v>
      </c>
      <c r="E1755" t="s">
        <v>7895</v>
      </c>
      <c r="F1755">
        <v>335</v>
      </c>
      <c r="G1755">
        <v>360</v>
      </c>
    </row>
    <row r="1756" spans="1:7" x14ac:dyDescent="0.45">
      <c r="A1756" t="s">
        <v>1675</v>
      </c>
      <c r="B1756">
        <v>423235</v>
      </c>
      <c r="C1756" t="s">
        <v>4361</v>
      </c>
      <c r="D1756" t="s">
        <v>5632</v>
      </c>
      <c r="E1756" t="s">
        <v>7805</v>
      </c>
      <c r="F1756">
        <v>941</v>
      </c>
      <c r="G1756">
        <v>991</v>
      </c>
    </row>
    <row r="1757" spans="1:7" x14ac:dyDescent="0.45">
      <c r="A1757" t="s">
        <v>1676</v>
      </c>
      <c r="B1757">
        <v>652727</v>
      </c>
      <c r="C1757" t="s">
        <v>4329</v>
      </c>
      <c r="D1757" t="s">
        <v>5633</v>
      </c>
      <c r="E1757" t="s">
        <v>7966</v>
      </c>
      <c r="F1757">
        <v>503</v>
      </c>
      <c r="G1757">
        <v>798</v>
      </c>
    </row>
    <row r="1758" spans="1:7" x14ac:dyDescent="0.45">
      <c r="A1758" t="s">
        <v>1052</v>
      </c>
      <c r="B1758">
        <v>615992</v>
      </c>
      <c r="C1758" t="s">
        <v>4330</v>
      </c>
      <c r="D1758" t="s">
        <v>1263</v>
      </c>
      <c r="E1758" t="s">
        <v>7877</v>
      </c>
      <c r="F1758">
        <v>570</v>
      </c>
      <c r="G1758">
        <v>713</v>
      </c>
    </row>
    <row r="1759" spans="1:7" x14ac:dyDescent="0.45">
      <c r="A1759" t="s">
        <v>1677</v>
      </c>
      <c r="B1759">
        <v>590858</v>
      </c>
      <c r="C1759" t="s">
        <v>4356</v>
      </c>
      <c r="D1759" t="s">
        <v>5634</v>
      </c>
      <c r="E1759" t="s">
        <v>7854</v>
      </c>
      <c r="F1759">
        <v>189</v>
      </c>
      <c r="G1759">
        <v>199</v>
      </c>
    </row>
    <row r="1760" spans="1:7" x14ac:dyDescent="0.45">
      <c r="A1760" t="s">
        <v>1678</v>
      </c>
      <c r="B1760">
        <v>637914</v>
      </c>
      <c r="C1760" t="s">
        <v>4339</v>
      </c>
      <c r="D1760" t="s">
        <v>5635</v>
      </c>
      <c r="E1760" t="s">
        <v>8043</v>
      </c>
      <c r="F1760">
        <v>334</v>
      </c>
      <c r="G1760">
        <v>412</v>
      </c>
    </row>
    <row r="1761" spans="1:7" x14ac:dyDescent="0.45">
      <c r="A1761" t="s">
        <v>1679</v>
      </c>
      <c r="B1761">
        <v>984391</v>
      </c>
      <c r="C1761" t="s">
        <v>4336</v>
      </c>
      <c r="D1761" t="s">
        <v>5636</v>
      </c>
      <c r="E1761" t="s">
        <v>7759</v>
      </c>
      <c r="F1761">
        <v>706</v>
      </c>
      <c r="G1761">
        <v>713</v>
      </c>
    </row>
    <row r="1762" spans="1:7" x14ac:dyDescent="0.45">
      <c r="A1762" t="s">
        <v>1680</v>
      </c>
      <c r="B1762">
        <v>488337</v>
      </c>
      <c r="C1762" t="s">
        <v>4356</v>
      </c>
      <c r="D1762" t="s">
        <v>5637</v>
      </c>
      <c r="E1762" t="s">
        <v>7842</v>
      </c>
      <c r="F1762">
        <v>336</v>
      </c>
      <c r="G1762">
        <v>326</v>
      </c>
    </row>
    <row r="1763" spans="1:7" x14ac:dyDescent="0.45">
      <c r="A1763" t="s">
        <v>1681</v>
      </c>
      <c r="B1763">
        <v>158958</v>
      </c>
      <c r="C1763" t="s">
        <v>4345</v>
      </c>
      <c r="D1763" t="s">
        <v>5638</v>
      </c>
      <c r="E1763" t="s">
        <v>7707</v>
      </c>
      <c r="F1763">
        <v>820</v>
      </c>
      <c r="G1763">
        <v>707</v>
      </c>
    </row>
    <row r="1764" spans="1:7" x14ac:dyDescent="0.45">
      <c r="A1764" t="s">
        <v>938</v>
      </c>
      <c r="B1764">
        <v>863050</v>
      </c>
      <c r="C1764" t="s">
        <v>4348</v>
      </c>
      <c r="D1764" t="s">
        <v>5639</v>
      </c>
      <c r="E1764" t="s">
        <v>7868</v>
      </c>
      <c r="F1764">
        <v>778</v>
      </c>
      <c r="G1764">
        <v>727</v>
      </c>
    </row>
    <row r="1765" spans="1:7" x14ac:dyDescent="0.45">
      <c r="A1765" t="s">
        <v>1682</v>
      </c>
      <c r="B1765">
        <v>154036</v>
      </c>
      <c r="C1765" t="s">
        <v>4338</v>
      </c>
      <c r="D1765" t="s">
        <v>5640</v>
      </c>
      <c r="E1765" t="s">
        <v>7731</v>
      </c>
      <c r="F1765">
        <v>198</v>
      </c>
      <c r="G1765">
        <v>228</v>
      </c>
    </row>
    <row r="1766" spans="1:7" x14ac:dyDescent="0.45">
      <c r="A1766" t="s">
        <v>1683</v>
      </c>
      <c r="B1766">
        <v>180533</v>
      </c>
      <c r="C1766" t="s">
        <v>4335</v>
      </c>
      <c r="D1766" t="s">
        <v>5641</v>
      </c>
      <c r="E1766" t="s">
        <v>7938</v>
      </c>
      <c r="F1766">
        <v>138</v>
      </c>
      <c r="G1766">
        <v>114</v>
      </c>
    </row>
    <row r="1767" spans="1:7" x14ac:dyDescent="0.45">
      <c r="A1767" t="s">
        <v>1684</v>
      </c>
      <c r="B1767">
        <v>999102</v>
      </c>
      <c r="C1767" t="s">
        <v>4351</v>
      </c>
      <c r="D1767" t="s">
        <v>714</v>
      </c>
      <c r="E1767" t="s">
        <v>7796</v>
      </c>
      <c r="F1767">
        <v>477</v>
      </c>
      <c r="G1767">
        <v>701</v>
      </c>
    </row>
    <row r="1768" spans="1:7" x14ac:dyDescent="0.45">
      <c r="A1768" t="s">
        <v>526</v>
      </c>
      <c r="B1768">
        <v>577644</v>
      </c>
      <c r="C1768" t="s">
        <v>4354</v>
      </c>
      <c r="D1768" t="s">
        <v>5642</v>
      </c>
      <c r="E1768" t="s">
        <v>7859</v>
      </c>
      <c r="F1768">
        <v>374</v>
      </c>
      <c r="G1768">
        <v>435</v>
      </c>
    </row>
    <row r="1769" spans="1:7" x14ac:dyDescent="0.45">
      <c r="A1769" t="s">
        <v>1685</v>
      </c>
      <c r="B1769">
        <v>366134</v>
      </c>
      <c r="C1769" t="s">
        <v>4358</v>
      </c>
      <c r="D1769" t="s">
        <v>616</v>
      </c>
      <c r="E1769" t="s">
        <v>7916</v>
      </c>
      <c r="F1769">
        <v>396</v>
      </c>
      <c r="G1769">
        <v>495</v>
      </c>
    </row>
    <row r="1770" spans="1:7" x14ac:dyDescent="0.45">
      <c r="A1770" t="s">
        <v>1686</v>
      </c>
      <c r="B1770">
        <v>219027</v>
      </c>
      <c r="C1770" t="s">
        <v>4357</v>
      </c>
      <c r="D1770" t="s">
        <v>5643</v>
      </c>
      <c r="E1770" t="s">
        <v>7706</v>
      </c>
      <c r="F1770">
        <v>212</v>
      </c>
      <c r="G1770">
        <v>193</v>
      </c>
    </row>
    <row r="1771" spans="1:7" x14ac:dyDescent="0.45">
      <c r="A1771" t="s">
        <v>1687</v>
      </c>
      <c r="B1771">
        <v>406449</v>
      </c>
      <c r="C1771" t="s">
        <v>4351</v>
      </c>
      <c r="D1771" t="s">
        <v>5644</v>
      </c>
      <c r="E1771" t="s">
        <v>7977</v>
      </c>
      <c r="F1771">
        <v>232</v>
      </c>
      <c r="G1771">
        <v>217</v>
      </c>
    </row>
    <row r="1772" spans="1:7" x14ac:dyDescent="0.45">
      <c r="A1772" t="s">
        <v>1688</v>
      </c>
      <c r="B1772">
        <v>871923</v>
      </c>
      <c r="C1772" t="s">
        <v>4346</v>
      </c>
      <c r="D1772" t="s">
        <v>3438</v>
      </c>
      <c r="E1772" t="s">
        <v>7814</v>
      </c>
      <c r="F1772">
        <v>397</v>
      </c>
      <c r="G1772">
        <v>651</v>
      </c>
    </row>
    <row r="1773" spans="1:7" x14ac:dyDescent="0.45">
      <c r="A1773" t="s">
        <v>1689</v>
      </c>
      <c r="B1773">
        <v>263888</v>
      </c>
      <c r="C1773" t="s">
        <v>4352</v>
      </c>
      <c r="D1773" t="s">
        <v>5645</v>
      </c>
      <c r="E1773" t="s">
        <v>7952</v>
      </c>
      <c r="F1773">
        <v>681</v>
      </c>
      <c r="G1773">
        <v>695</v>
      </c>
    </row>
    <row r="1774" spans="1:7" x14ac:dyDescent="0.45">
      <c r="A1774" t="s">
        <v>827</v>
      </c>
      <c r="B1774">
        <v>333892</v>
      </c>
      <c r="C1774" t="s">
        <v>4345</v>
      </c>
      <c r="D1774" t="s">
        <v>5646</v>
      </c>
      <c r="E1774" t="s">
        <v>8009</v>
      </c>
      <c r="F1774">
        <v>792</v>
      </c>
      <c r="G1774">
        <v>701</v>
      </c>
    </row>
    <row r="1775" spans="1:7" x14ac:dyDescent="0.45">
      <c r="A1775" t="s">
        <v>1690</v>
      </c>
      <c r="B1775">
        <v>945934</v>
      </c>
      <c r="C1775" t="s">
        <v>4346</v>
      </c>
      <c r="D1775" t="s">
        <v>5647</v>
      </c>
      <c r="E1775" t="s">
        <v>7840</v>
      </c>
      <c r="F1775">
        <v>1218</v>
      </c>
      <c r="G1775">
        <v>990</v>
      </c>
    </row>
    <row r="1776" spans="1:7" x14ac:dyDescent="0.45">
      <c r="A1776" t="s">
        <v>1691</v>
      </c>
      <c r="B1776">
        <v>682740</v>
      </c>
      <c r="C1776" t="s">
        <v>4336</v>
      </c>
      <c r="D1776" t="s">
        <v>5648</v>
      </c>
      <c r="E1776" t="s">
        <v>7790</v>
      </c>
      <c r="F1776">
        <v>536</v>
      </c>
      <c r="G1776">
        <v>879</v>
      </c>
    </row>
    <row r="1777" spans="1:7" x14ac:dyDescent="0.45">
      <c r="A1777" t="s">
        <v>1692</v>
      </c>
      <c r="B1777">
        <v>339508</v>
      </c>
      <c r="C1777" t="s">
        <v>4351</v>
      </c>
      <c r="D1777" t="s">
        <v>2298</v>
      </c>
      <c r="E1777" t="s">
        <v>7920</v>
      </c>
      <c r="F1777">
        <v>458</v>
      </c>
      <c r="G1777">
        <v>409</v>
      </c>
    </row>
    <row r="1778" spans="1:7" x14ac:dyDescent="0.45">
      <c r="A1778" t="s">
        <v>1693</v>
      </c>
      <c r="B1778">
        <v>354410</v>
      </c>
      <c r="C1778" t="s">
        <v>4361</v>
      </c>
      <c r="D1778" t="s">
        <v>5649</v>
      </c>
      <c r="E1778" t="s">
        <v>8007</v>
      </c>
      <c r="F1778">
        <v>325</v>
      </c>
      <c r="G1778">
        <v>374</v>
      </c>
    </row>
    <row r="1779" spans="1:7" x14ac:dyDescent="0.45">
      <c r="A1779" t="s">
        <v>885</v>
      </c>
      <c r="B1779">
        <v>937475</v>
      </c>
      <c r="C1779" t="s">
        <v>4353</v>
      </c>
      <c r="D1779" t="s">
        <v>968</v>
      </c>
      <c r="E1779" t="s">
        <v>8032</v>
      </c>
      <c r="F1779">
        <v>299</v>
      </c>
      <c r="G1779">
        <v>398</v>
      </c>
    </row>
    <row r="1780" spans="1:7" x14ac:dyDescent="0.45">
      <c r="A1780" t="s">
        <v>1694</v>
      </c>
      <c r="B1780">
        <v>925120</v>
      </c>
      <c r="C1780" t="s">
        <v>4336</v>
      </c>
      <c r="D1780" t="s">
        <v>4718</v>
      </c>
      <c r="E1780" t="s">
        <v>8039</v>
      </c>
      <c r="F1780">
        <v>422</v>
      </c>
      <c r="G1780">
        <v>681</v>
      </c>
    </row>
    <row r="1781" spans="1:7" x14ac:dyDescent="0.45">
      <c r="A1781" t="s">
        <v>1695</v>
      </c>
      <c r="B1781">
        <v>676406</v>
      </c>
      <c r="C1781" t="s">
        <v>4352</v>
      </c>
      <c r="D1781" t="s">
        <v>4005</v>
      </c>
      <c r="E1781" t="s">
        <v>8035</v>
      </c>
      <c r="F1781">
        <v>851</v>
      </c>
      <c r="G1781">
        <v>946</v>
      </c>
    </row>
    <row r="1782" spans="1:7" x14ac:dyDescent="0.45">
      <c r="A1782" t="s">
        <v>1696</v>
      </c>
      <c r="B1782">
        <v>379910</v>
      </c>
      <c r="C1782" t="s">
        <v>4355</v>
      </c>
      <c r="D1782" t="s">
        <v>5650</v>
      </c>
      <c r="E1782" t="s">
        <v>7884</v>
      </c>
      <c r="F1782">
        <v>107</v>
      </c>
      <c r="G1782">
        <v>146</v>
      </c>
    </row>
    <row r="1783" spans="1:7" x14ac:dyDescent="0.45">
      <c r="A1783" t="s">
        <v>1697</v>
      </c>
      <c r="B1783">
        <v>261721</v>
      </c>
      <c r="C1783" t="s">
        <v>4338</v>
      </c>
      <c r="D1783" t="s">
        <v>5651</v>
      </c>
      <c r="E1783" t="s">
        <v>7796</v>
      </c>
      <c r="F1783">
        <v>756</v>
      </c>
      <c r="G1783">
        <v>840</v>
      </c>
    </row>
    <row r="1784" spans="1:7" x14ac:dyDescent="0.45">
      <c r="A1784" t="s">
        <v>895</v>
      </c>
      <c r="B1784">
        <v>637721</v>
      </c>
      <c r="C1784" t="s">
        <v>4358</v>
      </c>
      <c r="D1784" t="s">
        <v>5652</v>
      </c>
      <c r="E1784" t="s">
        <v>7803</v>
      </c>
      <c r="F1784">
        <v>1174</v>
      </c>
      <c r="G1784">
        <v>939</v>
      </c>
    </row>
    <row r="1785" spans="1:7" x14ac:dyDescent="0.45">
      <c r="A1785" t="s">
        <v>1698</v>
      </c>
      <c r="B1785">
        <v>818267</v>
      </c>
      <c r="C1785" t="s">
        <v>4347</v>
      </c>
      <c r="D1785" t="s">
        <v>5653</v>
      </c>
      <c r="E1785" t="s">
        <v>7948</v>
      </c>
      <c r="F1785">
        <v>1057</v>
      </c>
      <c r="G1785">
        <v>935</v>
      </c>
    </row>
    <row r="1786" spans="1:7" x14ac:dyDescent="0.45">
      <c r="A1786" t="s">
        <v>1699</v>
      </c>
      <c r="B1786">
        <v>630990</v>
      </c>
      <c r="C1786" t="s">
        <v>4336</v>
      </c>
      <c r="D1786" t="s">
        <v>4093</v>
      </c>
      <c r="E1786" t="s">
        <v>7889</v>
      </c>
      <c r="F1786">
        <v>164</v>
      </c>
      <c r="G1786">
        <v>198</v>
      </c>
    </row>
    <row r="1787" spans="1:7" x14ac:dyDescent="0.45">
      <c r="A1787" t="s">
        <v>1700</v>
      </c>
      <c r="B1787">
        <v>801041</v>
      </c>
      <c r="C1787" t="s">
        <v>4360</v>
      </c>
      <c r="D1787" t="s">
        <v>5654</v>
      </c>
      <c r="E1787" t="s">
        <v>7936</v>
      </c>
      <c r="F1787">
        <v>862</v>
      </c>
      <c r="G1787">
        <v>756</v>
      </c>
    </row>
    <row r="1788" spans="1:7" x14ac:dyDescent="0.45">
      <c r="A1788" t="s">
        <v>1701</v>
      </c>
      <c r="B1788">
        <v>408198</v>
      </c>
      <c r="C1788" t="s">
        <v>4327</v>
      </c>
      <c r="D1788" t="s">
        <v>5655</v>
      </c>
      <c r="E1788" t="s">
        <v>7753</v>
      </c>
      <c r="F1788">
        <v>207</v>
      </c>
      <c r="G1788">
        <v>314</v>
      </c>
    </row>
    <row r="1789" spans="1:7" x14ac:dyDescent="0.45">
      <c r="A1789" t="s">
        <v>1702</v>
      </c>
      <c r="B1789">
        <v>351477</v>
      </c>
      <c r="C1789" t="s">
        <v>4357</v>
      </c>
      <c r="D1789" t="s">
        <v>3745</v>
      </c>
      <c r="E1789" t="s">
        <v>7953</v>
      </c>
      <c r="F1789">
        <v>601</v>
      </c>
      <c r="G1789">
        <v>485</v>
      </c>
    </row>
    <row r="1790" spans="1:7" x14ac:dyDescent="0.45">
      <c r="A1790" t="s">
        <v>1703</v>
      </c>
      <c r="B1790">
        <v>103569</v>
      </c>
      <c r="C1790" t="s">
        <v>4327</v>
      </c>
      <c r="D1790" t="s">
        <v>5656</v>
      </c>
      <c r="E1790" t="s">
        <v>7869</v>
      </c>
      <c r="F1790">
        <v>609</v>
      </c>
      <c r="G1790">
        <v>559</v>
      </c>
    </row>
    <row r="1791" spans="1:7" x14ac:dyDescent="0.45">
      <c r="A1791" t="s">
        <v>1704</v>
      </c>
      <c r="B1791">
        <v>461223</v>
      </c>
      <c r="C1791" t="s">
        <v>4359</v>
      </c>
      <c r="D1791" t="s">
        <v>5645</v>
      </c>
      <c r="E1791" t="s">
        <v>7728</v>
      </c>
      <c r="F1791">
        <v>255</v>
      </c>
      <c r="G1791">
        <v>286</v>
      </c>
    </row>
    <row r="1792" spans="1:7" x14ac:dyDescent="0.45">
      <c r="A1792" t="s">
        <v>1705</v>
      </c>
      <c r="B1792">
        <v>529173</v>
      </c>
      <c r="C1792" t="s">
        <v>4361</v>
      </c>
      <c r="D1792" t="s">
        <v>481</v>
      </c>
      <c r="E1792" t="s">
        <v>7903</v>
      </c>
      <c r="F1792">
        <v>121</v>
      </c>
      <c r="G1792">
        <v>132</v>
      </c>
    </row>
    <row r="1793" spans="1:7" x14ac:dyDescent="0.45">
      <c r="A1793" t="s">
        <v>1706</v>
      </c>
      <c r="B1793">
        <v>783399</v>
      </c>
      <c r="C1793" t="s">
        <v>4344</v>
      </c>
      <c r="D1793" t="s">
        <v>5657</v>
      </c>
      <c r="E1793" t="s">
        <v>7988</v>
      </c>
      <c r="F1793">
        <v>311</v>
      </c>
      <c r="G1793">
        <v>283</v>
      </c>
    </row>
    <row r="1794" spans="1:7" x14ac:dyDescent="0.45">
      <c r="A1794" t="s">
        <v>1707</v>
      </c>
      <c r="B1794">
        <v>460721</v>
      </c>
      <c r="C1794" t="s">
        <v>4349</v>
      </c>
      <c r="D1794" t="s">
        <v>5658</v>
      </c>
      <c r="E1794" t="s">
        <v>7855</v>
      </c>
      <c r="F1794">
        <v>590</v>
      </c>
      <c r="G1794">
        <v>634</v>
      </c>
    </row>
    <row r="1795" spans="1:7" x14ac:dyDescent="0.45">
      <c r="A1795" t="s">
        <v>1708</v>
      </c>
      <c r="B1795">
        <v>613261</v>
      </c>
      <c r="C1795" t="s">
        <v>4345</v>
      </c>
      <c r="D1795" t="s">
        <v>5659</v>
      </c>
      <c r="E1795" t="s">
        <v>7983</v>
      </c>
      <c r="F1795">
        <v>581</v>
      </c>
      <c r="G1795">
        <v>559</v>
      </c>
    </row>
    <row r="1796" spans="1:7" x14ac:dyDescent="0.45">
      <c r="A1796" t="s">
        <v>1709</v>
      </c>
      <c r="B1796">
        <v>416010</v>
      </c>
      <c r="C1796" t="s">
        <v>4336</v>
      </c>
      <c r="D1796" t="s">
        <v>5660</v>
      </c>
      <c r="E1796" t="s">
        <v>7939</v>
      </c>
      <c r="F1796">
        <v>648</v>
      </c>
      <c r="G1796">
        <v>887</v>
      </c>
    </row>
    <row r="1797" spans="1:7" x14ac:dyDescent="0.45">
      <c r="A1797" t="s">
        <v>1710</v>
      </c>
      <c r="B1797">
        <v>862414</v>
      </c>
      <c r="C1797" t="s">
        <v>4345</v>
      </c>
      <c r="D1797" t="s">
        <v>5661</v>
      </c>
      <c r="E1797" t="s">
        <v>7744</v>
      </c>
      <c r="F1797">
        <v>127</v>
      </c>
      <c r="G1797">
        <v>135</v>
      </c>
    </row>
    <row r="1798" spans="1:7" x14ac:dyDescent="0.45">
      <c r="A1798" t="s">
        <v>1711</v>
      </c>
      <c r="B1798">
        <v>346930</v>
      </c>
      <c r="C1798" t="s">
        <v>4347</v>
      </c>
      <c r="D1798" t="s">
        <v>711</v>
      </c>
      <c r="E1798" t="s">
        <v>7972</v>
      </c>
      <c r="F1798">
        <v>296</v>
      </c>
      <c r="G1798">
        <v>470</v>
      </c>
    </row>
    <row r="1799" spans="1:7" x14ac:dyDescent="0.45">
      <c r="A1799" t="s">
        <v>1712</v>
      </c>
      <c r="B1799">
        <v>131583</v>
      </c>
      <c r="C1799" t="s">
        <v>4346</v>
      </c>
      <c r="D1799" t="s">
        <v>5662</v>
      </c>
      <c r="E1799" t="s">
        <v>7889</v>
      </c>
      <c r="F1799">
        <v>108</v>
      </c>
      <c r="G1799">
        <v>130</v>
      </c>
    </row>
    <row r="1800" spans="1:7" x14ac:dyDescent="0.45">
      <c r="A1800" t="s">
        <v>1713</v>
      </c>
      <c r="B1800">
        <v>785746</v>
      </c>
      <c r="C1800" t="s">
        <v>4346</v>
      </c>
      <c r="D1800" t="s">
        <v>5663</v>
      </c>
      <c r="E1800" t="s">
        <v>7739</v>
      </c>
      <c r="F1800">
        <v>146</v>
      </c>
      <c r="G1800">
        <v>180</v>
      </c>
    </row>
    <row r="1801" spans="1:7" x14ac:dyDescent="0.45">
      <c r="A1801" t="s">
        <v>1714</v>
      </c>
      <c r="B1801">
        <v>770905</v>
      </c>
      <c r="C1801" t="s">
        <v>4361</v>
      </c>
      <c r="D1801" t="s">
        <v>4431</v>
      </c>
      <c r="E1801" t="s">
        <v>8015</v>
      </c>
      <c r="F1801">
        <v>564</v>
      </c>
      <c r="G1801">
        <v>627</v>
      </c>
    </row>
    <row r="1802" spans="1:7" x14ac:dyDescent="0.45">
      <c r="A1802" t="s">
        <v>1522</v>
      </c>
      <c r="B1802">
        <v>340070</v>
      </c>
      <c r="C1802" t="s">
        <v>4351</v>
      </c>
      <c r="D1802" t="s">
        <v>5664</v>
      </c>
      <c r="E1802" t="s">
        <v>7951</v>
      </c>
      <c r="F1802">
        <v>112</v>
      </c>
      <c r="G1802">
        <v>120</v>
      </c>
    </row>
    <row r="1803" spans="1:7" x14ac:dyDescent="0.45">
      <c r="A1803" t="s">
        <v>1715</v>
      </c>
      <c r="B1803">
        <v>622403</v>
      </c>
      <c r="C1803" t="s">
        <v>4361</v>
      </c>
      <c r="D1803" t="s">
        <v>4033</v>
      </c>
      <c r="E1803" t="s">
        <v>7760</v>
      </c>
      <c r="F1803">
        <v>638</v>
      </c>
      <c r="G1803">
        <v>981</v>
      </c>
    </row>
    <row r="1804" spans="1:7" x14ac:dyDescent="0.45">
      <c r="A1804" t="s">
        <v>1716</v>
      </c>
      <c r="B1804">
        <v>362133</v>
      </c>
      <c r="C1804" t="s">
        <v>4354</v>
      </c>
      <c r="D1804" t="s">
        <v>5665</v>
      </c>
      <c r="E1804" t="s">
        <v>7827</v>
      </c>
      <c r="F1804">
        <v>846</v>
      </c>
      <c r="G1804">
        <v>890</v>
      </c>
    </row>
    <row r="1805" spans="1:7" x14ac:dyDescent="0.45">
      <c r="A1805" t="s">
        <v>1717</v>
      </c>
      <c r="B1805">
        <v>573872</v>
      </c>
      <c r="C1805" t="s">
        <v>4345</v>
      </c>
      <c r="D1805" t="s">
        <v>5666</v>
      </c>
      <c r="E1805" t="s">
        <v>8047</v>
      </c>
      <c r="F1805">
        <v>335</v>
      </c>
      <c r="G1805">
        <v>414</v>
      </c>
    </row>
    <row r="1806" spans="1:7" x14ac:dyDescent="0.45">
      <c r="A1806" t="s">
        <v>1718</v>
      </c>
      <c r="B1806">
        <v>351618</v>
      </c>
      <c r="C1806" t="s">
        <v>4350</v>
      </c>
      <c r="D1806" t="s">
        <v>5164</v>
      </c>
      <c r="E1806" t="s">
        <v>8022</v>
      </c>
      <c r="F1806">
        <v>389</v>
      </c>
      <c r="G1806">
        <v>648</v>
      </c>
    </row>
    <row r="1807" spans="1:7" x14ac:dyDescent="0.45">
      <c r="A1807" t="s">
        <v>106</v>
      </c>
      <c r="B1807">
        <v>768031</v>
      </c>
      <c r="C1807" t="s">
        <v>4346</v>
      </c>
      <c r="D1807" t="s">
        <v>5667</v>
      </c>
      <c r="E1807" t="s">
        <v>7721</v>
      </c>
      <c r="F1807">
        <v>671</v>
      </c>
      <c r="G1807">
        <v>627</v>
      </c>
    </row>
    <row r="1808" spans="1:7" x14ac:dyDescent="0.45">
      <c r="A1808" t="s">
        <v>1719</v>
      </c>
      <c r="B1808">
        <v>333198</v>
      </c>
      <c r="C1808" t="s">
        <v>4361</v>
      </c>
      <c r="D1808" t="s">
        <v>5668</v>
      </c>
      <c r="E1808" t="s">
        <v>8034</v>
      </c>
      <c r="F1808">
        <v>495</v>
      </c>
      <c r="G1808">
        <v>563</v>
      </c>
    </row>
    <row r="1809" spans="1:7" x14ac:dyDescent="0.45">
      <c r="A1809" t="s">
        <v>1720</v>
      </c>
      <c r="B1809">
        <v>962903</v>
      </c>
      <c r="C1809" t="s">
        <v>4352</v>
      </c>
      <c r="D1809" t="s">
        <v>5669</v>
      </c>
      <c r="E1809" t="s">
        <v>7867</v>
      </c>
      <c r="F1809">
        <v>366</v>
      </c>
      <c r="G1809">
        <v>324</v>
      </c>
    </row>
    <row r="1810" spans="1:7" x14ac:dyDescent="0.45">
      <c r="A1810" t="s">
        <v>1721</v>
      </c>
      <c r="B1810">
        <v>570957</v>
      </c>
      <c r="C1810" t="s">
        <v>4330</v>
      </c>
      <c r="D1810" t="s">
        <v>5670</v>
      </c>
      <c r="E1810" t="s">
        <v>7931</v>
      </c>
      <c r="F1810">
        <v>438</v>
      </c>
      <c r="G1810">
        <v>356</v>
      </c>
    </row>
    <row r="1811" spans="1:7" x14ac:dyDescent="0.45">
      <c r="A1811" t="s">
        <v>1722</v>
      </c>
      <c r="B1811">
        <v>730277</v>
      </c>
      <c r="C1811" t="s">
        <v>4335</v>
      </c>
      <c r="D1811" t="s">
        <v>1778</v>
      </c>
      <c r="E1811" t="s">
        <v>7727</v>
      </c>
      <c r="F1811">
        <v>363</v>
      </c>
      <c r="G1811">
        <v>408</v>
      </c>
    </row>
    <row r="1812" spans="1:7" x14ac:dyDescent="0.45">
      <c r="A1812" t="s">
        <v>1723</v>
      </c>
      <c r="B1812">
        <v>715395</v>
      </c>
      <c r="C1812" t="s">
        <v>4348</v>
      </c>
      <c r="D1812" t="s">
        <v>5671</v>
      </c>
      <c r="E1812" t="s">
        <v>7838</v>
      </c>
      <c r="F1812">
        <v>459</v>
      </c>
      <c r="G1812">
        <v>765</v>
      </c>
    </row>
    <row r="1813" spans="1:7" x14ac:dyDescent="0.45">
      <c r="A1813" t="s">
        <v>1724</v>
      </c>
      <c r="B1813">
        <v>217872</v>
      </c>
      <c r="C1813" t="s">
        <v>4335</v>
      </c>
      <c r="D1813" t="s">
        <v>5672</v>
      </c>
      <c r="E1813" t="s">
        <v>7789</v>
      </c>
      <c r="F1813">
        <v>311</v>
      </c>
      <c r="G1813">
        <v>346</v>
      </c>
    </row>
    <row r="1814" spans="1:7" x14ac:dyDescent="0.45">
      <c r="A1814" t="s">
        <v>1725</v>
      </c>
      <c r="B1814">
        <v>750660</v>
      </c>
      <c r="C1814" t="s">
        <v>4332</v>
      </c>
      <c r="D1814" t="s">
        <v>3876</v>
      </c>
      <c r="E1814" t="s">
        <v>7873</v>
      </c>
      <c r="F1814">
        <v>485</v>
      </c>
      <c r="G1814">
        <v>521</v>
      </c>
    </row>
    <row r="1815" spans="1:7" x14ac:dyDescent="0.45">
      <c r="A1815" t="s">
        <v>1726</v>
      </c>
      <c r="B1815">
        <v>781345</v>
      </c>
      <c r="C1815" t="s">
        <v>4334</v>
      </c>
      <c r="D1815" t="s">
        <v>5673</v>
      </c>
      <c r="E1815" t="s">
        <v>7955</v>
      </c>
      <c r="F1815">
        <v>147</v>
      </c>
      <c r="G1815">
        <v>234</v>
      </c>
    </row>
    <row r="1816" spans="1:7" x14ac:dyDescent="0.45">
      <c r="A1816" t="s">
        <v>1727</v>
      </c>
      <c r="B1816">
        <v>800807</v>
      </c>
      <c r="C1816" t="s">
        <v>4360</v>
      </c>
      <c r="D1816" t="s">
        <v>1773</v>
      </c>
      <c r="E1816" t="s">
        <v>7887</v>
      </c>
      <c r="F1816">
        <v>551</v>
      </c>
      <c r="G1816">
        <v>888</v>
      </c>
    </row>
    <row r="1817" spans="1:7" x14ac:dyDescent="0.45">
      <c r="A1817" t="s">
        <v>1728</v>
      </c>
      <c r="B1817">
        <v>827181</v>
      </c>
      <c r="C1817" t="s">
        <v>4350</v>
      </c>
      <c r="D1817" t="s">
        <v>5674</v>
      </c>
      <c r="E1817" t="s">
        <v>7901</v>
      </c>
      <c r="F1817">
        <v>475</v>
      </c>
      <c r="G1817">
        <v>380</v>
      </c>
    </row>
    <row r="1818" spans="1:7" x14ac:dyDescent="0.45">
      <c r="A1818" t="s">
        <v>1729</v>
      </c>
      <c r="B1818">
        <v>314634</v>
      </c>
      <c r="C1818" t="s">
        <v>4352</v>
      </c>
      <c r="D1818" t="s">
        <v>3852</v>
      </c>
      <c r="E1818" t="s">
        <v>8018</v>
      </c>
      <c r="F1818">
        <v>625</v>
      </c>
      <c r="G1818">
        <v>933</v>
      </c>
    </row>
    <row r="1819" spans="1:7" x14ac:dyDescent="0.45">
      <c r="A1819" t="s">
        <v>1730</v>
      </c>
      <c r="B1819">
        <v>204246</v>
      </c>
      <c r="C1819" t="s">
        <v>4328</v>
      </c>
      <c r="D1819" t="s">
        <v>1984</v>
      </c>
      <c r="E1819" t="s">
        <v>7873</v>
      </c>
      <c r="F1819">
        <v>710</v>
      </c>
      <c r="G1819">
        <v>568</v>
      </c>
    </row>
    <row r="1820" spans="1:7" x14ac:dyDescent="0.45">
      <c r="A1820" t="s">
        <v>1731</v>
      </c>
      <c r="B1820">
        <v>514519</v>
      </c>
      <c r="C1820" t="s">
        <v>4330</v>
      </c>
      <c r="D1820" t="s">
        <v>5675</v>
      </c>
      <c r="E1820" t="s">
        <v>7840</v>
      </c>
      <c r="F1820">
        <v>366</v>
      </c>
      <c r="G1820">
        <v>501</v>
      </c>
    </row>
    <row r="1821" spans="1:7" x14ac:dyDescent="0.45">
      <c r="A1821" t="s">
        <v>1732</v>
      </c>
      <c r="B1821">
        <v>538092</v>
      </c>
      <c r="C1821" t="s">
        <v>4327</v>
      </c>
      <c r="D1821" t="s">
        <v>3809</v>
      </c>
      <c r="E1821" t="s">
        <v>7806</v>
      </c>
      <c r="F1821">
        <v>552</v>
      </c>
      <c r="G1821">
        <v>607</v>
      </c>
    </row>
    <row r="1822" spans="1:7" x14ac:dyDescent="0.45">
      <c r="A1822" t="s">
        <v>1733</v>
      </c>
      <c r="B1822">
        <v>596557</v>
      </c>
      <c r="C1822" t="s">
        <v>4332</v>
      </c>
      <c r="D1822" t="s">
        <v>5676</v>
      </c>
      <c r="E1822" t="s">
        <v>7765</v>
      </c>
      <c r="F1822">
        <v>194</v>
      </c>
      <c r="G1822">
        <v>243</v>
      </c>
    </row>
    <row r="1823" spans="1:7" x14ac:dyDescent="0.45">
      <c r="A1823" t="s">
        <v>1629</v>
      </c>
      <c r="B1823">
        <v>883469</v>
      </c>
      <c r="C1823" t="s">
        <v>4352</v>
      </c>
      <c r="D1823" t="s">
        <v>4880</v>
      </c>
      <c r="E1823" t="s">
        <v>7888</v>
      </c>
      <c r="F1823">
        <v>434</v>
      </c>
      <c r="G1823">
        <v>434</v>
      </c>
    </row>
    <row r="1824" spans="1:7" x14ac:dyDescent="0.45">
      <c r="A1824" t="s">
        <v>1734</v>
      </c>
      <c r="B1824">
        <v>703905</v>
      </c>
      <c r="C1824" t="s">
        <v>4339</v>
      </c>
      <c r="D1824" t="s">
        <v>5677</v>
      </c>
      <c r="E1824" t="s">
        <v>7750</v>
      </c>
      <c r="F1824">
        <v>139</v>
      </c>
      <c r="G1824">
        <v>132</v>
      </c>
    </row>
    <row r="1825" spans="1:7" x14ac:dyDescent="0.45">
      <c r="A1825" t="s">
        <v>1735</v>
      </c>
      <c r="B1825">
        <v>543464</v>
      </c>
      <c r="C1825" t="s">
        <v>4335</v>
      </c>
      <c r="D1825" t="s">
        <v>2018</v>
      </c>
      <c r="E1825" t="s">
        <v>7881</v>
      </c>
      <c r="F1825">
        <v>576</v>
      </c>
      <c r="G1825">
        <v>647</v>
      </c>
    </row>
    <row r="1826" spans="1:7" x14ac:dyDescent="0.45">
      <c r="A1826" t="s">
        <v>1736</v>
      </c>
      <c r="B1826">
        <v>225383</v>
      </c>
      <c r="C1826" t="s">
        <v>4337</v>
      </c>
      <c r="D1826" t="s">
        <v>5678</v>
      </c>
      <c r="E1826" t="s">
        <v>7717</v>
      </c>
      <c r="F1826">
        <v>773</v>
      </c>
      <c r="G1826">
        <v>743</v>
      </c>
    </row>
    <row r="1827" spans="1:7" x14ac:dyDescent="0.45">
      <c r="A1827" t="s">
        <v>727</v>
      </c>
      <c r="B1827">
        <v>700311</v>
      </c>
      <c r="C1827" t="s">
        <v>4351</v>
      </c>
      <c r="D1827" t="s">
        <v>5679</v>
      </c>
      <c r="E1827" t="s">
        <v>7936</v>
      </c>
      <c r="F1827">
        <v>72</v>
      </c>
      <c r="G1827">
        <v>111</v>
      </c>
    </row>
    <row r="1828" spans="1:7" x14ac:dyDescent="0.45">
      <c r="A1828" t="s">
        <v>1737</v>
      </c>
      <c r="B1828">
        <v>435145</v>
      </c>
      <c r="C1828" t="s">
        <v>4354</v>
      </c>
      <c r="D1828" t="s">
        <v>5680</v>
      </c>
      <c r="E1828" t="s">
        <v>8010</v>
      </c>
      <c r="F1828">
        <v>685</v>
      </c>
      <c r="G1828">
        <v>596</v>
      </c>
    </row>
    <row r="1829" spans="1:7" x14ac:dyDescent="0.45">
      <c r="A1829" t="s">
        <v>1738</v>
      </c>
      <c r="B1829">
        <v>999899</v>
      </c>
      <c r="C1829" t="s">
        <v>4329</v>
      </c>
      <c r="D1829" t="s">
        <v>5681</v>
      </c>
      <c r="E1829" t="s">
        <v>7937</v>
      </c>
      <c r="F1829">
        <v>888</v>
      </c>
      <c r="G1829">
        <v>716</v>
      </c>
    </row>
    <row r="1830" spans="1:7" x14ac:dyDescent="0.45">
      <c r="A1830" t="s">
        <v>1739</v>
      </c>
      <c r="B1830">
        <v>394823</v>
      </c>
      <c r="C1830" t="s">
        <v>4345</v>
      </c>
      <c r="D1830" t="s">
        <v>5682</v>
      </c>
      <c r="E1830" t="s">
        <v>7800</v>
      </c>
      <c r="F1830">
        <v>93</v>
      </c>
      <c r="G1830">
        <v>106</v>
      </c>
    </row>
    <row r="1831" spans="1:7" x14ac:dyDescent="0.45">
      <c r="A1831" t="s">
        <v>1740</v>
      </c>
      <c r="B1831">
        <v>295080</v>
      </c>
      <c r="C1831" t="s">
        <v>4340</v>
      </c>
      <c r="D1831" t="s">
        <v>5683</v>
      </c>
      <c r="E1831" t="s">
        <v>7765</v>
      </c>
      <c r="F1831">
        <v>614</v>
      </c>
      <c r="G1831">
        <v>590</v>
      </c>
    </row>
    <row r="1832" spans="1:7" x14ac:dyDescent="0.45">
      <c r="A1832" t="s">
        <v>1741</v>
      </c>
      <c r="B1832">
        <v>747403</v>
      </c>
      <c r="C1832" t="s">
        <v>4327</v>
      </c>
      <c r="D1832" t="s">
        <v>5684</v>
      </c>
      <c r="E1832" t="s">
        <v>8049</v>
      </c>
      <c r="F1832">
        <v>592</v>
      </c>
      <c r="G1832">
        <v>658</v>
      </c>
    </row>
    <row r="1833" spans="1:7" x14ac:dyDescent="0.45">
      <c r="A1833" t="s">
        <v>1742</v>
      </c>
      <c r="B1833">
        <v>991626</v>
      </c>
      <c r="C1833" t="s">
        <v>4348</v>
      </c>
      <c r="D1833" t="s">
        <v>2567</v>
      </c>
      <c r="E1833" t="s">
        <v>7842</v>
      </c>
      <c r="F1833">
        <v>101</v>
      </c>
      <c r="G1833">
        <v>109</v>
      </c>
    </row>
    <row r="1834" spans="1:7" x14ac:dyDescent="0.45">
      <c r="A1834" t="s">
        <v>1743</v>
      </c>
      <c r="B1834">
        <v>496401</v>
      </c>
      <c r="C1834" t="s">
        <v>4348</v>
      </c>
      <c r="D1834" t="s">
        <v>5685</v>
      </c>
      <c r="E1834" t="s">
        <v>8029</v>
      </c>
      <c r="F1834">
        <v>203</v>
      </c>
      <c r="G1834">
        <v>322</v>
      </c>
    </row>
    <row r="1835" spans="1:7" x14ac:dyDescent="0.45">
      <c r="A1835" t="s">
        <v>1744</v>
      </c>
      <c r="B1835">
        <v>322487</v>
      </c>
      <c r="C1835" t="s">
        <v>4335</v>
      </c>
      <c r="D1835" t="s">
        <v>5686</v>
      </c>
      <c r="E1835" t="s">
        <v>7709</v>
      </c>
      <c r="F1835">
        <v>357</v>
      </c>
      <c r="G1835">
        <v>463</v>
      </c>
    </row>
    <row r="1836" spans="1:7" x14ac:dyDescent="0.45">
      <c r="A1836" t="s">
        <v>1745</v>
      </c>
      <c r="B1836">
        <v>469950</v>
      </c>
      <c r="C1836" t="s">
        <v>4328</v>
      </c>
      <c r="D1836" t="s">
        <v>901</v>
      </c>
      <c r="E1836" t="s">
        <v>7768</v>
      </c>
      <c r="F1836">
        <v>787</v>
      </c>
      <c r="G1836">
        <v>884</v>
      </c>
    </row>
    <row r="1837" spans="1:7" x14ac:dyDescent="0.45">
      <c r="A1837" t="s">
        <v>1746</v>
      </c>
      <c r="B1837">
        <v>412872</v>
      </c>
      <c r="C1837" t="s">
        <v>4351</v>
      </c>
      <c r="D1837" t="s">
        <v>5687</v>
      </c>
      <c r="E1837" t="s">
        <v>7879</v>
      </c>
      <c r="F1837">
        <v>378</v>
      </c>
      <c r="G1837">
        <v>525</v>
      </c>
    </row>
    <row r="1838" spans="1:7" x14ac:dyDescent="0.45">
      <c r="A1838" t="s">
        <v>1747</v>
      </c>
      <c r="B1838">
        <v>519791</v>
      </c>
      <c r="C1838" t="s">
        <v>4359</v>
      </c>
      <c r="D1838" t="s">
        <v>5688</v>
      </c>
      <c r="E1838" t="s">
        <v>7948</v>
      </c>
      <c r="F1838">
        <v>833</v>
      </c>
      <c r="G1838">
        <v>677</v>
      </c>
    </row>
    <row r="1839" spans="1:7" x14ac:dyDescent="0.45">
      <c r="A1839" t="s">
        <v>1748</v>
      </c>
      <c r="B1839">
        <v>801141</v>
      </c>
      <c r="C1839" t="s">
        <v>4334</v>
      </c>
      <c r="D1839" t="s">
        <v>5689</v>
      </c>
      <c r="E1839" t="s">
        <v>8019</v>
      </c>
      <c r="F1839">
        <v>77</v>
      </c>
      <c r="G1839">
        <v>106</v>
      </c>
    </row>
    <row r="1840" spans="1:7" x14ac:dyDescent="0.45">
      <c r="A1840" t="s">
        <v>1749</v>
      </c>
      <c r="B1840">
        <v>828356</v>
      </c>
      <c r="C1840" t="s">
        <v>4331</v>
      </c>
      <c r="D1840" t="s">
        <v>5690</v>
      </c>
      <c r="E1840" t="s">
        <v>7754</v>
      </c>
      <c r="F1840">
        <v>390</v>
      </c>
      <c r="G1840">
        <v>368</v>
      </c>
    </row>
    <row r="1841" spans="1:7" x14ac:dyDescent="0.45">
      <c r="A1841" t="s">
        <v>1750</v>
      </c>
      <c r="B1841">
        <v>849027</v>
      </c>
      <c r="C1841" t="s">
        <v>4332</v>
      </c>
      <c r="D1841" t="s">
        <v>3395</v>
      </c>
      <c r="E1841" t="s">
        <v>7832</v>
      </c>
      <c r="F1841">
        <v>479</v>
      </c>
      <c r="G1841">
        <v>772</v>
      </c>
    </row>
    <row r="1842" spans="1:7" x14ac:dyDescent="0.45">
      <c r="A1842" t="s">
        <v>1751</v>
      </c>
      <c r="B1842">
        <v>592094</v>
      </c>
      <c r="C1842" t="s">
        <v>4362</v>
      </c>
      <c r="D1842" t="s">
        <v>5691</v>
      </c>
      <c r="E1842" t="s">
        <v>7828</v>
      </c>
      <c r="F1842">
        <v>97</v>
      </c>
      <c r="G1842">
        <v>149</v>
      </c>
    </row>
    <row r="1843" spans="1:7" x14ac:dyDescent="0.45">
      <c r="A1843" t="s">
        <v>1752</v>
      </c>
      <c r="B1843">
        <v>405537</v>
      </c>
      <c r="C1843" t="s">
        <v>4348</v>
      </c>
      <c r="D1843" t="s">
        <v>5692</v>
      </c>
      <c r="E1843" t="s">
        <v>7774</v>
      </c>
      <c r="F1843">
        <v>372</v>
      </c>
      <c r="G1843">
        <v>524</v>
      </c>
    </row>
    <row r="1844" spans="1:7" x14ac:dyDescent="0.45">
      <c r="A1844" t="s">
        <v>1753</v>
      </c>
      <c r="B1844">
        <v>968053</v>
      </c>
      <c r="C1844" t="s">
        <v>4328</v>
      </c>
      <c r="D1844" t="s">
        <v>5693</v>
      </c>
      <c r="E1844" t="s">
        <v>7827</v>
      </c>
      <c r="F1844">
        <v>779</v>
      </c>
      <c r="G1844">
        <v>628</v>
      </c>
    </row>
    <row r="1845" spans="1:7" x14ac:dyDescent="0.45">
      <c r="A1845" t="s">
        <v>1754</v>
      </c>
      <c r="B1845">
        <v>504473</v>
      </c>
      <c r="C1845" t="s">
        <v>4347</v>
      </c>
      <c r="D1845" t="s">
        <v>1658</v>
      </c>
      <c r="E1845" t="s">
        <v>7726</v>
      </c>
      <c r="F1845">
        <v>142</v>
      </c>
      <c r="G1845">
        <v>126</v>
      </c>
    </row>
    <row r="1846" spans="1:7" x14ac:dyDescent="0.45">
      <c r="A1846" t="s">
        <v>58</v>
      </c>
      <c r="B1846">
        <v>404407</v>
      </c>
      <c r="C1846" t="s">
        <v>4343</v>
      </c>
      <c r="D1846" t="s">
        <v>5694</v>
      </c>
      <c r="E1846" t="s">
        <v>7965</v>
      </c>
      <c r="F1846">
        <v>593</v>
      </c>
      <c r="G1846">
        <v>486</v>
      </c>
    </row>
    <row r="1847" spans="1:7" x14ac:dyDescent="0.45">
      <c r="A1847" t="s">
        <v>1755</v>
      </c>
      <c r="B1847">
        <v>937772</v>
      </c>
      <c r="C1847" t="s">
        <v>4336</v>
      </c>
      <c r="D1847" t="s">
        <v>5695</v>
      </c>
      <c r="E1847" t="s">
        <v>7920</v>
      </c>
      <c r="F1847">
        <v>476</v>
      </c>
      <c r="G1847">
        <v>580</v>
      </c>
    </row>
    <row r="1848" spans="1:7" x14ac:dyDescent="0.45">
      <c r="A1848" t="s">
        <v>1756</v>
      </c>
      <c r="B1848">
        <v>754579</v>
      </c>
      <c r="C1848" t="s">
        <v>4360</v>
      </c>
      <c r="D1848" t="s">
        <v>5696</v>
      </c>
      <c r="E1848" t="s">
        <v>7843</v>
      </c>
      <c r="F1848">
        <v>176</v>
      </c>
      <c r="G1848">
        <v>259</v>
      </c>
    </row>
    <row r="1849" spans="1:7" x14ac:dyDescent="0.45">
      <c r="A1849" t="s">
        <v>1757</v>
      </c>
      <c r="B1849">
        <v>554428</v>
      </c>
      <c r="C1849" t="s">
        <v>4344</v>
      </c>
      <c r="D1849" t="s">
        <v>5697</v>
      </c>
      <c r="E1849" t="s">
        <v>7804</v>
      </c>
      <c r="F1849">
        <v>992</v>
      </c>
      <c r="G1849">
        <v>855</v>
      </c>
    </row>
    <row r="1850" spans="1:7" x14ac:dyDescent="0.45">
      <c r="A1850" t="s">
        <v>1758</v>
      </c>
      <c r="B1850">
        <v>572701</v>
      </c>
      <c r="C1850" t="s">
        <v>4348</v>
      </c>
      <c r="D1850" t="s">
        <v>5698</v>
      </c>
      <c r="E1850" t="s">
        <v>7911</v>
      </c>
      <c r="F1850">
        <v>226</v>
      </c>
      <c r="G1850">
        <v>318</v>
      </c>
    </row>
    <row r="1851" spans="1:7" x14ac:dyDescent="0.45">
      <c r="A1851" t="s">
        <v>1759</v>
      </c>
      <c r="B1851">
        <v>895395</v>
      </c>
      <c r="C1851" t="s">
        <v>4331</v>
      </c>
      <c r="D1851" t="s">
        <v>5699</v>
      </c>
      <c r="E1851" t="s">
        <v>7917</v>
      </c>
      <c r="F1851">
        <v>360</v>
      </c>
      <c r="G1851">
        <v>445</v>
      </c>
    </row>
    <row r="1852" spans="1:7" x14ac:dyDescent="0.45">
      <c r="A1852" t="s">
        <v>119</v>
      </c>
      <c r="B1852">
        <v>481147</v>
      </c>
      <c r="C1852" t="s">
        <v>4332</v>
      </c>
      <c r="D1852" t="s">
        <v>3651</v>
      </c>
      <c r="E1852" t="s">
        <v>7835</v>
      </c>
      <c r="F1852">
        <v>773</v>
      </c>
      <c r="G1852">
        <v>666</v>
      </c>
    </row>
    <row r="1853" spans="1:7" x14ac:dyDescent="0.45">
      <c r="A1853" t="s">
        <v>1760</v>
      </c>
      <c r="B1853">
        <v>671624</v>
      </c>
      <c r="C1853" t="s">
        <v>4337</v>
      </c>
      <c r="D1853" t="s">
        <v>5700</v>
      </c>
      <c r="E1853" t="s">
        <v>7976</v>
      </c>
      <c r="F1853">
        <v>627</v>
      </c>
      <c r="G1853">
        <v>565</v>
      </c>
    </row>
    <row r="1854" spans="1:7" x14ac:dyDescent="0.45">
      <c r="A1854" t="s">
        <v>232</v>
      </c>
      <c r="B1854">
        <v>660343</v>
      </c>
      <c r="C1854" t="s">
        <v>4349</v>
      </c>
      <c r="D1854" t="s">
        <v>2444</v>
      </c>
      <c r="E1854" t="s">
        <v>7929</v>
      </c>
      <c r="F1854">
        <v>101</v>
      </c>
      <c r="G1854">
        <v>100</v>
      </c>
    </row>
    <row r="1855" spans="1:7" x14ac:dyDescent="0.45">
      <c r="A1855" t="s">
        <v>1761</v>
      </c>
      <c r="B1855">
        <v>197657</v>
      </c>
      <c r="C1855" t="s">
        <v>4335</v>
      </c>
      <c r="D1855" t="s">
        <v>3473</v>
      </c>
      <c r="E1855" t="s">
        <v>7858</v>
      </c>
      <c r="F1855">
        <v>262</v>
      </c>
      <c r="G1855">
        <v>279</v>
      </c>
    </row>
    <row r="1856" spans="1:7" x14ac:dyDescent="0.45">
      <c r="A1856" t="s">
        <v>1762</v>
      </c>
      <c r="B1856">
        <v>524327</v>
      </c>
      <c r="C1856" t="s">
        <v>4354</v>
      </c>
      <c r="D1856" t="s">
        <v>3768</v>
      </c>
      <c r="E1856" t="s">
        <v>8007</v>
      </c>
      <c r="F1856">
        <v>773</v>
      </c>
      <c r="G1856">
        <v>954</v>
      </c>
    </row>
    <row r="1857" spans="1:7" x14ac:dyDescent="0.45">
      <c r="A1857" t="s">
        <v>1763</v>
      </c>
      <c r="B1857">
        <v>941649</v>
      </c>
      <c r="C1857" t="s">
        <v>4341</v>
      </c>
      <c r="D1857" t="s">
        <v>5701</v>
      </c>
      <c r="E1857" t="s">
        <v>8046</v>
      </c>
      <c r="F1857">
        <v>680</v>
      </c>
      <c r="G1857">
        <v>829</v>
      </c>
    </row>
    <row r="1858" spans="1:7" x14ac:dyDescent="0.45">
      <c r="A1858" t="s">
        <v>1764</v>
      </c>
      <c r="B1858">
        <v>258012</v>
      </c>
      <c r="C1858" t="s">
        <v>4350</v>
      </c>
      <c r="D1858" t="s">
        <v>5702</v>
      </c>
      <c r="E1858" t="s">
        <v>7819</v>
      </c>
      <c r="F1858">
        <v>673</v>
      </c>
      <c r="G1858">
        <v>590</v>
      </c>
    </row>
    <row r="1859" spans="1:7" x14ac:dyDescent="0.45">
      <c r="A1859" t="s">
        <v>1765</v>
      </c>
      <c r="B1859">
        <v>815944</v>
      </c>
      <c r="C1859" t="s">
        <v>4358</v>
      </c>
      <c r="D1859" t="s">
        <v>5703</v>
      </c>
      <c r="E1859" t="s">
        <v>8017</v>
      </c>
      <c r="F1859">
        <v>391</v>
      </c>
      <c r="G1859">
        <v>641</v>
      </c>
    </row>
    <row r="1860" spans="1:7" x14ac:dyDescent="0.45">
      <c r="A1860" t="s">
        <v>1766</v>
      </c>
      <c r="B1860">
        <v>874485</v>
      </c>
      <c r="C1860" t="s">
        <v>4338</v>
      </c>
      <c r="D1860" t="s">
        <v>5704</v>
      </c>
      <c r="E1860" t="s">
        <v>7768</v>
      </c>
      <c r="F1860">
        <v>319</v>
      </c>
      <c r="G1860">
        <v>273</v>
      </c>
    </row>
    <row r="1861" spans="1:7" x14ac:dyDescent="0.45">
      <c r="A1861" t="s">
        <v>1767</v>
      </c>
      <c r="B1861">
        <v>404139</v>
      </c>
      <c r="C1861" t="s">
        <v>4356</v>
      </c>
      <c r="D1861" t="s">
        <v>1608</v>
      </c>
      <c r="E1861" t="s">
        <v>7993</v>
      </c>
      <c r="F1861">
        <v>725</v>
      </c>
      <c r="G1861">
        <v>863</v>
      </c>
    </row>
    <row r="1862" spans="1:7" x14ac:dyDescent="0.45">
      <c r="A1862" t="s">
        <v>795</v>
      </c>
      <c r="B1862">
        <v>406293</v>
      </c>
      <c r="C1862" t="s">
        <v>4353</v>
      </c>
      <c r="D1862" t="s">
        <v>2507</v>
      </c>
      <c r="E1862" t="s">
        <v>7770</v>
      </c>
      <c r="F1862">
        <v>171</v>
      </c>
      <c r="G1862">
        <v>214</v>
      </c>
    </row>
    <row r="1863" spans="1:7" x14ac:dyDescent="0.45">
      <c r="A1863" t="s">
        <v>1768</v>
      </c>
      <c r="B1863">
        <v>147868</v>
      </c>
      <c r="C1863" t="s">
        <v>4354</v>
      </c>
      <c r="D1863" t="s">
        <v>5705</v>
      </c>
      <c r="E1863" t="s">
        <v>7737</v>
      </c>
      <c r="F1863">
        <v>695</v>
      </c>
      <c r="G1863">
        <v>915</v>
      </c>
    </row>
    <row r="1864" spans="1:7" x14ac:dyDescent="0.45">
      <c r="A1864" t="s">
        <v>1769</v>
      </c>
      <c r="B1864">
        <v>338919</v>
      </c>
      <c r="C1864" t="s">
        <v>4346</v>
      </c>
      <c r="D1864" t="s">
        <v>5706</v>
      </c>
      <c r="E1864" t="s">
        <v>7787</v>
      </c>
      <c r="F1864">
        <v>490</v>
      </c>
      <c r="G1864">
        <v>441</v>
      </c>
    </row>
    <row r="1865" spans="1:7" x14ac:dyDescent="0.45">
      <c r="A1865" t="s">
        <v>1770</v>
      </c>
      <c r="B1865">
        <v>476622</v>
      </c>
      <c r="C1865" t="s">
        <v>4345</v>
      </c>
      <c r="D1865" t="s">
        <v>5001</v>
      </c>
      <c r="E1865" t="s">
        <v>7762</v>
      </c>
      <c r="F1865">
        <v>89</v>
      </c>
      <c r="G1865">
        <v>141</v>
      </c>
    </row>
    <row r="1866" spans="1:7" x14ac:dyDescent="0.45">
      <c r="A1866" t="s">
        <v>1771</v>
      </c>
      <c r="B1866">
        <v>173508</v>
      </c>
      <c r="C1866" t="s">
        <v>4335</v>
      </c>
      <c r="D1866" t="s">
        <v>5707</v>
      </c>
      <c r="E1866" t="s">
        <v>7736</v>
      </c>
      <c r="F1866">
        <v>184</v>
      </c>
      <c r="G1866">
        <v>177</v>
      </c>
    </row>
    <row r="1867" spans="1:7" x14ac:dyDescent="0.45">
      <c r="A1867" t="s">
        <v>1772</v>
      </c>
      <c r="B1867">
        <v>683085</v>
      </c>
      <c r="C1867" t="s">
        <v>4358</v>
      </c>
      <c r="D1867" t="s">
        <v>5708</v>
      </c>
      <c r="E1867" t="s">
        <v>7883</v>
      </c>
      <c r="F1867">
        <v>177</v>
      </c>
      <c r="G1867">
        <v>260</v>
      </c>
    </row>
    <row r="1868" spans="1:7" x14ac:dyDescent="0.45">
      <c r="A1868" t="s">
        <v>760</v>
      </c>
      <c r="B1868">
        <v>337190</v>
      </c>
      <c r="C1868" t="s">
        <v>4359</v>
      </c>
      <c r="D1868" t="s">
        <v>4677</v>
      </c>
      <c r="E1868" t="s">
        <v>7839</v>
      </c>
      <c r="F1868">
        <v>598</v>
      </c>
      <c r="G1868">
        <v>598</v>
      </c>
    </row>
    <row r="1869" spans="1:7" x14ac:dyDescent="0.45">
      <c r="A1869" t="s">
        <v>1616</v>
      </c>
      <c r="B1869">
        <v>133764</v>
      </c>
      <c r="C1869" t="s">
        <v>4355</v>
      </c>
      <c r="D1869" t="s">
        <v>5022</v>
      </c>
      <c r="E1869" t="s">
        <v>7726</v>
      </c>
      <c r="F1869">
        <v>421</v>
      </c>
      <c r="G1869">
        <v>533</v>
      </c>
    </row>
    <row r="1870" spans="1:7" x14ac:dyDescent="0.45">
      <c r="A1870" t="s">
        <v>1773</v>
      </c>
      <c r="B1870">
        <v>283933</v>
      </c>
      <c r="C1870" t="s">
        <v>4328</v>
      </c>
      <c r="D1870" t="s">
        <v>5709</v>
      </c>
      <c r="E1870" t="s">
        <v>7836</v>
      </c>
      <c r="F1870">
        <v>607</v>
      </c>
      <c r="G1870">
        <v>557</v>
      </c>
    </row>
    <row r="1871" spans="1:7" x14ac:dyDescent="0.45">
      <c r="A1871" t="s">
        <v>1774</v>
      </c>
      <c r="B1871">
        <v>379956</v>
      </c>
      <c r="C1871" t="s">
        <v>4341</v>
      </c>
      <c r="D1871" t="s">
        <v>5710</v>
      </c>
      <c r="E1871" t="s">
        <v>7739</v>
      </c>
      <c r="F1871">
        <v>697</v>
      </c>
      <c r="G1871">
        <v>774</v>
      </c>
    </row>
    <row r="1872" spans="1:7" x14ac:dyDescent="0.45">
      <c r="A1872" t="s">
        <v>1775</v>
      </c>
      <c r="B1872">
        <v>214905</v>
      </c>
      <c r="C1872" t="s">
        <v>4338</v>
      </c>
      <c r="D1872" t="s">
        <v>5711</v>
      </c>
      <c r="E1872" t="s">
        <v>7801</v>
      </c>
      <c r="F1872">
        <v>343</v>
      </c>
      <c r="G1872">
        <v>423</v>
      </c>
    </row>
    <row r="1873" spans="1:7" x14ac:dyDescent="0.45">
      <c r="A1873" t="s">
        <v>1776</v>
      </c>
      <c r="B1873">
        <v>301389</v>
      </c>
      <c r="C1873" t="s">
        <v>4327</v>
      </c>
      <c r="D1873" t="s">
        <v>3210</v>
      </c>
      <c r="E1873" t="s">
        <v>7786</v>
      </c>
      <c r="F1873">
        <v>397</v>
      </c>
      <c r="G1873">
        <v>436</v>
      </c>
    </row>
    <row r="1874" spans="1:7" x14ac:dyDescent="0.45">
      <c r="A1874" t="s">
        <v>1777</v>
      </c>
      <c r="B1874">
        <v>273634</v>
      </c>
      <c r="C1874" t="s">
        <v>4337</v>
      </c>
      <c r="D1874" t="s">
        <v>620</v>
      </c>
      <c r="E1874" t="s">
        <v>7929</v>
      </c>
      <c r="F1874">
        <v>948</v>
      </c>
      <c r="G1874">
        <v>939</v>
      </c>
    </row>
    <row r="1875" spans="1:7" x14ac:dyDescent="0.45">
      <c r="A1875" t="s">
        <v>414</v>
      </c>
      <c r="B1875">
        <v>892430</v>
      </c>
      <c r="C1875" t="s">
        <v>4335</v>
      </c>
      <c r="D1875" t="s">
        <v>5712</v>
      </c>
      <c r="E1875" t="s">
        <v>7942</v>
      </c>
      <c r="F1875">
        <v>811</v>
      </c>
      <c r="G1875">
        <v>676</v>
      </c>
    </row>
    <row r="1876" spans="1:7" x14ac:dyDescent="0.45">
      <c r="A1876" t="s">
        <v>1778</v>
      </c>
      <c r="B1876">
        <v>127389</v>
      </c>
      <c r="C1876" t="s">
        <v>4360</v>
      </c>
      <c r="D1876" t="s">
        <v>5713</v>
      </c>
      <c r="E1876" t="s">
        <v>7938</v>
      </c>
      <c r="F1876">
        <v>781</v>
      </c>
      <c r="G1876">
        <v>789</v>
      </c>
    </row>
    <row r="1877" spans="1:7" x14ac:dyDescent="0.45">
      <c r="A1877" t="s">
        <v>1779</v>
      </c>
      <c r="B1877">
        <v>107907</v>
      </c>
      <c r="C1877" t="s">
        <v>4344</v>
      </c>
      <c r="D1877" t="s">
        <v>5714</v>
      </c>
      <c r="E1877" t="s">
        <v>7828</v>
      </c>
      <c r="F1877">
        <v>1069</v>
      </c>
      <c r="G1877">
        <v>999</v>
      </c>
    </row>
    <row r="1878" spans="1:7" x14ac:dyDescent="0.45">
      <c r="A1878" t="s">
        <v>1780</v>
      </c>
      <c r="B1878">
        <v>380890</v>
      </c>
      <c r="C1878" t="s">
        <v>4352</v>
      </c>
      <c r="D1878" t="s">
        <v>5715</v>
      </c>
      <c r="E1878" t="s">
        <v>7929</v>
      </c>
      <c r="F1878">
        <v>656</v>
      </c>
      <c r="G1878">
        <v>538</v>
      </c>
    </row>
    <row r="1879" spans="1:7" x14ac:dyDescent="0.45">
      <c r="A1879" t="s">
        <v>1781</v>
      </c>
      <c r="B1879">
        <v>531090</v>
      </c>
      <c r="C1879" t="s">
        <v>4348</v>
      </c>
      <c r="D1879" t="s">
        <v>5716</v>
      </c>
      <c r="E1879" t="s">
        <v>8042</v>
      </c>
      <c r="F1879">
        <v>617</v>
      </c>
      <c r="G1879">
        <v>908</v>
      </c>
    </row>
    <row r="1880" spans="1:7" x14ac:dyDescent="0.45">
      <c r="A1880" t="s">
        <v>1782</v>
      </c>
      <c r="B1880">
        <v>730503</v>
      </c>
      <c r="C1880" t="s">
        <v>4362</v>
      </c>
      <c r="D1880" t="s">
        <v>5717</v>
      </c>
      <c r="E1880" t="s">
        <v>7883</v>
      </c>
      <c r="F1880">
        <v>890</v>
      </c>
      <c r="G1880">
        <v>781</v>
      </c>
    </row>
    <row r="1881" spans="1:7" x14ac:dyDescent="0.45">
      <c r="A1881" t="s">
        <v>1783</v>
      </c>
      <c r="B1881">
        <v>611945</v>
      </c>
      <c r="C1881" t="s">
        <v>4338</v>
      </c>
      <c r="D1881" t="s">
        <v>5718</v>
      </c>
      <c r="E1881" t="s">
        <v>7721</v>
      </c>
      <c r="F1881">
        <v>469</v>
      </c>
      <c r="G1881">
        <v>594</v>
      </c>
    </row>
    <row r="1882" spans="1:7" x14ac:dyDescent="0.45">
      <c r="A1882" t="s">
        <v>1784</v>
      </c>
      <c r="B1882">
        <v>585827</v>
      </c>
      <c r="C1882" t="s">
        <v>4329</v>
      </c>
      <c r="D1882" t="s">
        <v>5719</v>
      </c>
      <c r="E1882" t="s">
        <v>7710</v>
      </c>
      <c r="F1882">
        <v>802</v>
      </c>
      <c r="G1882">
        <v>978</v>
      </c>
    </row>
    <row r="1883" spans="1:7" x14ac:dyDescent="0.45">
      <c r="A1883" t="s">
        <v>1785</v>
      </c>
      <c r="B1883">
        <v>448590</v>
      </c>
      <c r="C1883" t="s">
        <v>4342</v>
      </c>
      <c r="D1883" t="s">
        <v>4602</v>
      </c>
      <c r="E1883" t="s">
        <v>7806</v>
      </c>
      <c r="F1883">
        <v>220</v>
      </c>
      <c r="G1883">
        <v>188</v>
      </c>
    </row>
    <row r="1884" spans="1:7" x14ac:dyDescent="0.45">
      <c r="A1884" t="s">
        <v>1786</v>
      </c>
      <c r="B1884">
        <v>629387</v>
      </c>
      <c r="C1884" t="s">
        <v>4357</v>
      </c>
      <c r="D1884" t="s">
        <v>3699</v>
      </c>
      <c r="E1884" t="s">
        <v>7720</v>
      </c>
      <c r="F1884">
        <v>92</v>
      </c>
      <c r="G1884">
        <v>126</v>
      </c>
    </row>
    <row r="1885" spans="1:7" x14ac:dyDescent="0.45">
      <c r="A1885" t="s">
        <v>1214</v>
      </c>
      <c r="B1885">
        <v>831467</v>
      </c>
      <c r="C1885" t="s">
        <v>4337</v>
      </c>
      <c r="D1885" t="s">
        <v>2864</v>
      </c>
      <c r="E1885" t="s">
        <v>7709</v>
      </c>
      <c r="F1885">
        <v>200</v>
      </c>
      <c r="G1885">
        <v>225</v>
      </c>
    </row>
    <row r="1886" spans="1:7" x14ac:dyDescent="0.45">
      <c r="A1886" t="s">
        <v>1787</v>
      </c>
      <c r="B1886">
        <v>832748</v>
      </c>
      <c r="C1886" t="s">
        <v>4331</v>
      </c>
      <c r="D1886" t="s">
        <v>4029</v>
      </c>
      <c r="E1886" t="s">
        <v>7725</v>
      </c>
      <c r="F1886">
        <v>889</v>
      </c>
      <c r="G1886">
        <v>855</v>
      </c>
    </row>
    <row r="1887" spans="1:7" x14ac:dyDescent="0.45">
      <c r="A1887" t="s">
        <v>1788</v>
      </c>
      <c r="B1887">
        <v>945353</v>
      </c>
      <c r="C1887" t="s">
        <v>4340</v>
      </c>
      <c r="D1887" t="s">
        <v>5720</v>
      </c>
      <c r="E1887" t="s">
        <v>8031</v>
      </c>
      <c r="F1887">
        <v>136</v>
      </c>
      <c r="G1887">
        <v>127</v>
      </c>
    </row>
    <row r="1888" spans="1:7" x14ac:dyDescent="0.45">
      <c r="A1888" t="s">
        <v>1789</v>
      </c>
      <c r="B1888">
        <v>297147</v>
      </c>
      <c r="C1888" t="s">
        <v>4356</v>
      </c>
      <c r="D1888" t="s">
        <v>5721</v>
      </c>
      <c r="E1888" t="s">
        <v>7919</v>
      </c>
      <c r="F1888">
        <v>1048</v>
      </c>
      <c r="G1888">
        <v>953</v>
      </c>
    </row>
    <row r="1889" spans="1:7" x14ac:dyDescent="0.45">
      <c r="A1889" t="s">
        <v>1790</v>
      </c>
      <c r="B1889">
        <v>664633</v>
      </c>
      <c r="C1889" t="s">
        <v>4340</v>
      </c>
      <c r="D1889" t="s">
        <v>5722</v>
      </c>
      <c r="E1889" t="s">
        <v>7791</v>
      </c>
      <c r="F1889">
        <v>829</v>
      </c>
      <c r="G1889">
        <v>721</v>
      </c>
    </row>
    <row r="1890" spans="1:7" x14ac:dyDescent="0.45">
      <c r="A1890" t="s">
        <v>1791</v>
      </c>
      <c r="B1890">
        <v>217578</v>
      </c>
      <c r="C1890" t="s">
        <v>4346</v>
      </c>
      <c r="D1890" t="s">
        <v>5723</v>
      </c>
      <c r="E1890" t="s">
        <v>7765</v>
      </c>
      <c r="F1890">
        <v>1056</v>
      </c>
      <c r="G1890">
        <v>996</v>
      </c>
    </row>
    <row r="1891" spans="1:7" x14ac:dyDescent="0.45">
      <c r="A1891" t="s">
        <v>1792</v>
      </c>
      <c r="B1891">
        <v>486594</v>
      </c>
      <c r="C1891" t="s">
        <v>4349</v>
      </c>
      <c r="D1891" t="s">
        <v>5724</v>
      </c>
      <c r="E1891" t="s">
        <v>7778</v>
      </c>
      <c r="F1891">
        <v>1026</v>
      </c>
      <c r="G1891">
        <v>977</v>
      </c>
    </row>
    <row r="1892" spans="1:7" x14ac:dyDescent="0.45">
      <c r="A1892" t="s">
        <v>1793</v>
      </c>
      <c r="B1892">
        <v>473517</v>
      </c>
      <c r="C1892" t="s">
        <v>4338</v>
      </c>
      <c r="D1892" t="s">
        <v>5725</v>
      </c>
      <c r="E1892" t="s">
        <v>7720</v>
      </c>
      <c r="F1892">
        <v>85</v>
      </c>
      <c r="G1892">
        <v>106</v>
      </c>
    </row>
    <row r="1893" spans="1:7" x14ac:dyDescent="0.45">
      <c r="A1893" t="s">
        <v>1794</v>
      </c>
      <c r="B1893">
        <v>625640</v>
      </c>
      <c r="C1893" t="s">
        <v>4348</v>
      </c>
      <c r="D1893" t="s">
        <v>5726</v>
      </c>
      <c r="E1893" t="s">
        <v>7777</v>
      </c>
      <c r="F1893">
        <v>767</v>
      </c>
      <c r="G1893">
        <v>947</v>
      </c>
    </row>
    <row r="1894" spans="1:7" x14ac:dyDescent="0.45">
      <c r="A1894" t="s">
        <v>1795</v>
      </c>
      <c r="B1894">
        <v>243009</v>
      </c>
      <c r="C1894" t="s">
        <v>4353</v>
      </c>
      <c r="D1894" t="s">
        <v>5727</v>
      </c>
      <c r="E1894" t="s">
        <v>7884</v>
      </c>
      <c r="F1894">
        <v>709</v>
      </c>
      <c r="G1894">
        <v>572</v>
      </c>
    </row>
    <row r="1895" spans="1:7" x14ac:dyDescent="0.45">
      <c r="A1895" t="s">
        <v>1796</v>
      </c>
      <c r="B1895">
        <v>873799</v>
      </c>
      <c r="C1895" t="s">
        <v>4330</v>
      </c>
      <c r="D1895" t="s">
        <v>5728</v>
      </c>
      <c r="E1895" t="s">
        <v>7799</v>
      </c>
      <c r="F1895">
        <v>311</v>
      </c>
      <c r="G1895">
        <v>438</v>
      </c>
    </row>
    <row r="1896" spans="1:7" x14ac:dyDescent="0.45">
      <c r="A1896" t="s">
        <v>1797</v>
      </c>
      <c r="B1896">
        <v>535615</v>
      </c>
      <c r="C1896" t="s">
        <v>4352</v>
      </c>
      <c r="D1896" t="s">
        <v>5729</v>
      </c>
      <c r="E1896" t="s">
        <v>7846</v>
      </c>
      <c r="F1896">
        <v>972</v>
      </c>
      <c r="G1896">
        <v>944</v>
      </c>
    </row>
    <row r="1897" spans="1:7" x14ac:dyDescent="0.45">
      <c r="A1897" t="s">
        <v>1798</v>
      </c>
      <c r="B1897">
        <v>117254</v>
      </c>
      <c r="C1897" t="s">
        <v>4361</v>
      </c>
      <c r="D1897" t="s">
        <v>3098</v>
      </c>
      <c r="E1897" t="s">
        <v>7824</v>
      </c>
      <c r="F1897">
        <v>108</v>
      </c>
      <c r="G1897">
        <v>142</v>
      </c>
    </row>
    <row r="1898" spans="1:7" x14ac:dyDescent="0.45">
      <c r="A1898" t="s">
        <v>362</v>
      </c>
      <c r="B1898">
        <v>917187</v>
      </c>
      <c r="C1898" t="s">
        <v>4328</v>
      </c>
      <c r="D1898" t="s">
        <v>5730</v>
      </c>
      <c r="E1898" t="s">
        <v>7942</v>
      </c>
      <c r="F1898">
        <v>624</v>
      </c>
      <c r="G1898">
        <v>499</v>
      </c>
    </row>
    <row r="1899" spans="1:7" x14ac:dyDescent="0.45">
      <c r="A1899" t="s">
        <v>1751</v>
      </c>
      <c r="B1899">
        <v>193342</v>
      </c>
      <c r="C1899" t="s">
        <v>4346</v>
      </c>
      <c r="D1899" t="s">
        <v>5731</v>
      </c>
      <c r="E1899" t="s">
        <v>8012</v>
      </c>
      <c r="F1899">
        <v>997</v>
      </c>
      <c r="G1899">
        <v>941</v>
      </c>
    </row>
    <row r="1900" spans="1:7" x14ac:dyDescent="0.45">
      <c r="A1900" t="s">
        <v>1799</v>
      </c>
      <c r="B1900">
        <v>629117</v>
      </c>
      <c r="C1900" t="s">
        <v>4354</v>
      </c>
      <c r="D1900" t="s">
        <v>5732</v>
      </c>
      <c r="E1900" t="s">
        <v>8046</v>
      </c>
      <c r="F1900">
        <v>772</v>
      </c>
      <c r="G1900">
        <v>965</v>
      </c>
    </row>
    <row r="1901" spans="1:7" x14ac:dyDescent="0.45">
      <c r="A1901" t="s">
        <v>1148</v>
      </c>
      <c r="B1901">
        <v>306908</v>
      </c>
      <c r="C1901" t="s">
        <v>4351</v>
      </c>
      <c r="D1901" t="s">
        <v>1120</v>
      </c>
      <c r="E1901" t="s">
        <v>7825</v>
      </c>
      <c r="F1901">
        <v>587</v>
      </c>
      <c r="G1901">
        <v>804</v>
      </c>
    </row>
    <row r="1902" spans="1:7" x14ac:dyDescent="0.45">
      <c r="A1902" t="s">
        <v>1800</v>
      </c>
      <c r="B1902">
        <v>909529</v>
      </c>
      <c r="C1902" t="s">
        <v>4333</v>
      </c>
      <c r="D1902" t="s">
        <v>5733</v>
      </c>
      <c r="E1902" t="s">
        <v>7879</v>
      </c>
      <c r="F1902">
        <v>290</v>
      </c>
      <c r="G1902">
        <v>467</v>
      </c>
    </row>
    <row r="1903" spans="1:7" x14ac:dyDescent="0.45">
      <c r="A1903" t="s">
        <v>1101</v>
      </c>
      <c r="B1903">
        <v>424907</v>
      </c>
      <c r="C1903" t="s">
        <v>4358</v>
      </c>
      <c r="D1903" t="s">
        <v>5227</v>
      </c>
      <c r="E1903" t="s">
        <v>7719</v>
      </c>
      <c r="F1903">
        <v>541</v>
      </c>
      <c r="G1903">
        <v>552</v>
      </c>
    </row>
    <row r="1904" spans="1:7" x14ac:dyDescent="0.45">
      <c r="A1904" t="s">
        <v>1801</v>
      </c>
      <c r="B1904">
        <v>205048</v>
      </c>
      <c r="C1904" t="s">
        <v>4359</v>
      </c>
      <c r="D1904" t="s">
        <v>870</v>
      </c>
      <c r="E1904" t="s">
        <v>7782</v>
      </c>
      <c r="F1904">
        <v>1025</v>
      </c>
      <c r="G1904">
        <v>840</v>
      </c>
    </row>
    <row r="1905" spans="1:7" x14ac:dyDescent="0.45">
      <c r="A1905" t="s">
        <v>1802</v>
      </c>
      <c r="B1905">
        <v>558406</v>
      </c>
      <c r="C1905" t="s">
        <v>4327</v>
      </c>
      <c r="D1905" t="s">
        <v>3084</v>
      </c>
      <c r="E1905" t="s">
        <v>7896</v>
      </c>
      <c r="F1905">
        <v>779</v>
      </c>
      <c r="G1905">
        <v>847</v>
      </c>
    </row>
    <row r="1906" spans="1:7" x14ac:dyDescent="0.45">
      <c r="A1906" t="s">
        <v>1803</v>
      </c>
      <c r="B1906">
        <v>360012</v>
      </c>
      <c r="C1906" t="s">
        <v>4337</v>
      </c>
      <c r="D1906" t="s">
        <v>5734</v>
      </c>
      <c r="E1906" t="s">
        <v>8039</v>
      </c>
      <c r="F1906">
        <v>612</v>
      </c>
      <c r="G1906">
        <v>720</v>
      </c>
    </row>
    <row r="1907" spans="1:7" x14ac:dyDescent="0.45">
      <c r="A1907" t="s">
        <v>1804</v>
      </c>
      <c r="B1907">
        <v>667553</v>
      </c>
      <c r="C1907" t="s">
        <v>4327</v>
      </c>
      <c r="D1907" t="s">
        <v>5735</v>
      </c>
      <c r="E1907" t="s">
        <v>7905</v>
      </c>
      <c r="F1907">
        <v>1214</v>
      </c>
      <c r="G1907">
        <v>979</v>
      </c>
    </row>
    <row r="1908" spans="1:7" x14ac:dyDescent="0.45">
      <c r="A1908" t="s">
        <v>1805</v>
      </c>
      <c r="B1908">
        <v>475319</v>
      </c>
      <c r="C1908" t="s">
        <v>4342</v>
      </c>
      <c r="D1908" t="s">
        <v>5736</v>
      </c>
      <c r="E1908" t="s">
        <v>7801</v>
      </c>
      <c r="F1908">
        <v>525</v>
      </c>
      <c r="G1908">
        <v>846</v>
      </c>
    </row>
    <row r="1909" spans="1:7" x14ac:dyDescent="0.45">
      <c r="A1909" t="s">
        <v>1806</v>
      </c>
      <c r="B1909">
        <v>741475</v>
      </c>
      <c r="C1909" t="s">
        <v>4331</v>
      </c>
      <c r="D1909" t="s">
        <v>5737</v>
      </c>
      <c r="E1909" t="s">
        <v>7886</v>
      </c>
      <c r="F1909">
        <v>809</v>
      </c>
      <c r="G1909">
        <v>729</v>
      </c>
    </row>
    <row r="1910" spans="1:7" x14ac:dyDescent="0.45">
      <c r="A1910" t="s">
        <v>1807</v>
      </c>
      <c r="B1910">
        <v>326446</v>
      </c>
      <c r="C1910" t="s">
        <v>4355</v>
      </c>
      <c r="D1910" t="s">
        <v>3295</v>
      </c>
      <c r="E1910" t="s">
        <v>7983</v>
      </c>
      <c r="F1910">
        <v>858</v>
      </c>
      <c r="G1910">
        <v>703</v>
      </c>
    </row>
    <row r="1911" spans="1:7" x14ac:dyDescent="0.45">
      <c r="A1911" t="s">
        <v>1806</v>
      </c>
      <c r="B1911">
        <v>365032</v>
      </c>
      <c r="C1911" t="s">
        <v>4340</v>
      </c>
      <c r="D1911" t="s">
        <v>5738</v>
      </c>
      <c r="E1911" t="s">
        <v>7874</v>
      </c>
      <c r="F1911">
        <v>268</v>
      </c>
      <c r="G1911">
        <v>362</v>
      </c>
    </row>
    <row r="1912" spans="1:7" x14ac:dyDescent="0.45">
      <c r="A1912" t="s">
        <v>1808</v>
      </c>
      <c r="B1912">
        <v>538227</v>
      </c>
      <c r="C1912" t="s">
        <v>4344</v>
      </c>
      <c r="D1912" t="s">
        <v>5739</v>
      </c>
      <c r="E1912" t="s">
        <v>7911</v>
      </c>
      <c r="F1912">
        <v>110</v>
      </c>
      <c r="G1912">
        <v>107</v>
      </c>
    </row>
    <row r="1913" spans="1:7" x14ac:dyDescent="0.45">
      <c r="A1913" t="s">
        <v>1809</v>
      </c>
      <c r="B1913">
        <v>687710</v>
      </c>
      <c r="C1913" t="s">
        <v>4355</v>
      </c>
      <c r="D1913" t="s">
        <v>5740</v>
      </c>
      <c r="E1913" t="s">
        <v>7823</v>
      </c>
      <c r="F1913">
        <v>524</v>
      </c>
      <c r="G1913">
        <v>631</v>
      </c>
    </row>
    <row r="1914" spans="1:7" x14ac:dyDescent="0.45">
      <c r="A1914" t="s">
        <v>1050</v>
      </c>
      <c r="B1914">
        <v>574646</v>
      </c>
      <c r="C1914" t="s">
        <v>4341</v>
      </c>
      <c r="D1914" t="s">
        <v>5741</v>
      </c>
      <c r="E1914" t="s">
        <v>7860</v>
      </c>
      <c r="F1914">
        <v>913</v>
      </c>
      <c r="G1914">
        <v>787</v>
      </c>
    </row>
    <row r="1915" spans="1:7" x14ac:dyDescent="0.45">
      <c r="A1915" t="s">
        <v>1810</v>
      </c>
      <c r="B1915">
        <v>644957</v>
      </c>
      <c r="C1915" t="s">
        <v>4355</v>
      </c>
      <c r="D1915" t="s">
        <v>1929</v>
      </c>
      <c r="E1915" t="s">
        <v>7924</v>
      </c>
      <c r="F1915">
        <v>399</v>
      </c>
      <c r="G1915">
        <v>532</v>
      </c>
    </row>
    <row r="1916" spans="1:7" x14ac:dyDescent="0.45">
      <c r="A1916" t="s">
        <v>1811</v>
      </c>
      <c r="B1916">
        <v>303869</v>
      </c>
      <c r="C1916" t="s">
        <v>4343</v>
      </c>
      <c r="D1916" t="s">
        <v>5742</v>
      </c>
      <c r="E1916" t="s">
        <v>7964</v>
      </c>
      <c r="F1916">
        <v>233</v>
      </c>
      <c r="G1916">
        <v>284</v>
      </c>
    </row>
    <row r="1917" spans="1:7" x14ac:dyDescent="0.45">
      <c r="A1917" t="s">
        <v>1812</v>
      </c>
      <c r="B1917">
        <v>632884</v>
      </c>
      <c r="C1917" t="s">
        <v>4347</v>
      </c>
      <c r="D1917" t="s">
        <v>5743</v>
      </c>
      <c r="E1917" t="s">
        <v>8022</v>
      </c>
      <c r="F1917">
        <v>174</v>
      </c>
      <c r="G1917">
        <v>229</v>
      </c>
    </row>
    <row r="1918" spans="1:7" x14ac:dyDescent="0.45">
      <c r="A1918" t="s">
        <v>1372</v>
      </c>
      <c r="B1918">
        <v>383862</v>
      </c>
      <c r="C1918" t="s">
        <v>4345</v>
      </c>
      <c r="D1918" t="s">
        <v>5328</v>
      </c>
      <c r="E1918" t="s">
        <v>7931</v>
      </c>
      <c r="F1918">
        <v>524</v>
      </c>
      <c r="G1918">
        <v>514</v>
      </c>
    </row>
    <row r="1919" spans="1:7" x14ac:dyDescent="0.45">
      <c r="A1919" t="s">
        <v>1813</v>
      </c>
      <c r="B1919">
        <v>794475</v>
      </c>
      <c r="C1919" t="s">
        <v>4327</v>
      </c>
      <c r="D1919" t="s">
        <v>4706</v>
      </c>
      <c r="E1919" t="s">
        <v>7926</v>
      </c>
      <c r="F1919">
        <v>693</v>
      </c>
      <c r="G1919">
        <v>825</v>
      </c>
    </row>
    <row r="1920" spans="1:7" x14ac:dyDescent="0.45">
      <c r="A1920" t="s">
        <v>1814</v>
      </c>
      <c r="B1920">
        <v>295001</v>
      </c>
      <c r="C1920" t="s">
        <v>4357</v>
      </c>
      <c r="D1920" t="s">
        <v>5744</v>
      </c>
      <c r="E1920" t="s">
        <v>8043</v>
      </c>
      <c r="F1920">
        <v>854</v>
      </c>
      <c r="G1920">
        <v>908</v>
      </c>
    </row>
    <row r="1921" spans="1:7" x14ac:dyDescent="0.45">
      <c r="A1921" t="s">
        <v>1815</v>
      </c>
      <c r="B1921">
        <v>977883</v>
      </c>
      <c r="C1921" t="s">
        <v>4348</v>
      </c>
      <c r="D1921" t="s">
        <v>5745</v>
      </c>
      <c r="E1921" t="s">
        <v>7998</v>
      </c>
      <c r="F1921">
        <v>897</v>
      </c>
      <c r="G1921">
        <v>823</v>
      </c>
    </row>
    <row r="1922" spans="1:7" x14ac:dyDescent="0.45">
      <c r="A1922" t="s">
        <v>1816</v>
      </c>
      <c r="B1922">
        <v>266412</v>
      </c>
      <c r="C1922" t="s">
        <v>4328</v>
      </c>
      <c r="D1922" t="s">
        <v>5746</v>
      </c>
      <c r="E1922" t="s">
        <v>7740</v>
      </c>
      <c r="F1922">
        <v>807</v>
      </c>
      <c r="G1922">
        <v>858</v>
      </c>
    </row>
    <row r="1923" spans="1:7" x14ac:dyDescent="0.45">
      <c r="A1923" t="s">
        <v>935</v>
      </c>
      <c r="B1923">
        <v>143608</v>
      </c>
      <c r="C1923" t="s">
        <v>4340</v>
      </c>
      <c r="D1923" t="s">
        <v>5747</v>
      </c>
      <c r="E1923" t="s">
        <v>7988</v>
      </c>
      <c r="F1923">
        <v>105</v>
      </c>
      <c r="G1923">
        <v>164</v>
      </c>
    </row>
    <row r="1924" spans="1:7" x14ac:dyDescent="0.45">
      <c r="A1924" t="s">
        <v>1817</v>
      </c>
      <c r="B1924">
        <v>820630</v>
      </c>
      <c r="C1924" t="s">
        <v>4352</v>
      </c>
      <c r="D1924" t="s">
        <v>753</v>
      </c>
      <c r="E1924" t="s">
        <v>7835</v>
      </c>
      <c r="F1924">
        <v>863</v>
      </c>
      <c r="G1924">
        <v>719</v>
      </c>
    </row>
    <row r="1925" spans="1:7" x14ac:dyDescent="0.45">
      <c r="A1925" t="s">
        <v>1818</v>
      </c>
      <c r="B1925">
        <v>474040</v>
      </c>
      <c r="C1925" t="s">
        <v>4344</v>
      </c>
      <c r="D1925" t="s">
        <v>4452</v>
      </c>
      <c r="E1925" t="s">
        <v>7852</v>
      </c>
      <c r="F1925">
        <v>159</v>
      </c>
      <c r="G1925">
        <v>171</v>
      </c>
    </row>
    <row r="1926" spans="1:7" x14ac:dyDescent="0.45">
      <c r="A1926" t="s">
        <v>1819</v>
      </c>
      <c r="B1926">
        <v>595261</v>
      </c>
      <c r="C1926" t="s">
        <v>4328</v>
      </c>
      <c r="D1926" t="s">
        <v>5405</v>
      </c>
      <c r="E1926" t="s">
        <v>8023</v>
      </c>
      <c r="F1926">
        <v>188</v>
      </c>
      <c r="G1926">
        <v>184</v>
      </c>
    </row>
    <row r="1927" spans="1:7" x14ac:dyDescent="0.45">
      <c r="A1927" t="s">
        <v>1820</v>
      </c>
      <c r="B1927">
        <v>317952</v>
      </c>
      <c r="C1927" t="s">
        <v>4358</v>
      </c>
      <c r="D1927" t="s">
        <v>5748</v>
      </c>
      <c r="E1927" t="s">
        <v>7717</v>
      </c>
      <c r="F1927">
        <v>178</v>
      </c>
      <c r="G1927">
        <v>222</v>
      </c>
    </row>
    <row r="1928" spans="1:7" x14ac:dyDescent="0.45">
      <c r="A1928" t="s">
        <v>1821</v>
      </c>
      <c r="B1928">
        <v>601130</v>
      </c>
      <c r="C1928" t="s">
        <v>4342</v>
      </c>
      <c r="D1928" t="s">
        <v>2701</v>
      </c>
      <c r="E1928" t="s">
        <v>7762</v>
      </c>
      <c r="F1928">
        <v>172</v>
      </c>
      <c r="G1928">
        <v>196</v>
      </c>
    </row>
    <row r="1929" spans="1:7" x14ac:dyDescent="0.45">
      <c r="A1929" t="s">
        <v>1822</v>
      </c>
      <c r="B1929">
        <v>586737</v>
      </c>
      <c r="C1929" t="s">
        <v>4329</v>
      </c>
      <c r="D1929" t="s">
        <v>2548</v>
      </c>
      <c r="E1929" t="s">
        <v>7970</v>
      </c>
      <c r="F1929">
        <v>316</v>
      </c>
      <c r="G1929">
        <v>411</v>
      </c>
    </row>
    <row r="1930" spans="1:7" x14ac:dyDescent="0.45">
      <c r="A1930" t="s">
        <v>1823</v>
      </c>
      <c r="B1930">
        <v>413783</v>
      </c>
      <c r="C1930" t="s">
        <v>4336</v>
      </c>
      <c r="D1930" t="s">
        <v>5749</v>
      </c>
      <c r="E1930" t="s">
        <v>7900</v>
      </c>
      <c r="F1930">
        <v>425</v>
      </c>
      <c r="G1930">
        <v>421</v>
      </c>
    </row>
    <row r="1931" spans="1:7" x14ac:dyDescent="0.45">
      <c r="A1931" t="s">
        <v>1824</v>
      </c>
      <c r="B1931">
        <v>920927</v>
      </c>
      <c r="C1931" t="s">
        <v>4357</v>
      </c>
      <c r="D1931" t="s">
        <v>474</v>
      </c>
      <c r="E1931" t="s">
        <v>7865</v>
      </c>
      <c r="F1931">
        <v>139</v>
      </c>
      <c r="G1931">
        <v>140</v>
      </c>
    </row>
    <row r="1932" spans="1:7" x14ac:dyDescent="0.45">
      <c r="A1932" t="s">
        <v>888</v>
      </c>
      <c r="B1932">
        <v>355041</v>
      </c>
      <c r="C1932" t="s">
        <v>4355</v>
      </c>
      <c r="D1932" t="s">
        <v>4510</v>
      </c>
      <c r="E1932" t="s">
        <v>7823</v>
      </c>
      <c r="F1932">
        <v>498</v>
      </c>
      <c r="G1932">
        <v>711</v>
      </c>
    </row>
    <row r="1933" spans="1:7" x14ac:dyDescent="0.45">
      <c r="A1933" t="s">
        <v>1825</v>
      </c>
      <c r="B1933">
        <v>130742</v>
      </c>
      <c r="C1933" t="s">
        <v>4328</v>
      </c>
      <c r="D1933" t="s">
        <v>60</v>
      </c>
      <c r="E1933" t="s">
        <v>7927</v>
      </c>
      <c r="F1933">
        <v>94</v>
      </c>
      <c r="G1933">
        <v>106</v>
      </c>
    </row>
    <row r="1934" spans="1:7" x14ac:dyDescent="0.45">
      <c r="A1934" t="s">
        <v>1826</v>
      </c>
      <c r="B1934">
        <v>554786</v>
      </c>
      <c r="C1934" t="s">
        <v>4339</v>
      </c>
      <c r="D1934" t="s">
        <v>2603</v>
      </c>
      <c r="E1934" t="s">
        <v>7715</v>
      </c>
      <c r="F1934">
        <v>572</v>
      </c>
      <c r="G1934">
        <v>937</v>
      </c>
    </row>
    <row r="1935" spans="1:7" x14ac:dyDescent="0.45">
      <c r="A1935" t="s">
        <v>1827</v>
      </c>
      <c r="B1935">
        <v>961352</v>
      </c>
      <c r="C1935" t="s">
        <v>4351</v>
      </c>
      <c r="D1935" t="s">
        <v>5750</v>
      </c>
      <c r="E1935" t="s">
        <v>8043</v>
      </c>
      <c r="F1935">
        <v>433</v>
      </c>
      <c r="G1935">
        <v>394</v>
      </c>
    </row>
    <row r="1936" spans="1:7" x14ac:dyDescent="0.45">
      <c r="A1936" t="s">
        <v>1828</v>
      </c>
      <c r="B1936">
        <v>169347</v>
      </c>
      <c r="C1936" t="s">
        <v>4352</v>
      </c>
      <c r="D1936" t="s">
        <v>5751</v>
      </c>
      <c r="E1936" t="s">
        <v>8033</v>
      </c>
      <c r="F1936">
        <v>503</v>
      </c>
      <c r="G1936">
        <v>812</v>
      </c>
    </row>
    <row r="1937" spans="1:7" x14ac:dyDescent="0.45">
      <c r="A1937" t="s">
        <v>1829</v>
      </c>
      <c r="B1937">
        <v>772425</v>
      </c>
      <c r="C1937" t="s">
        <v>4356</v>
      </c>
      <c r="D1937" t="s">
        <v>5752</v>
      </c>
      <c r="E1937" t="s">
        <v>7857</v>
      </c>
      <c r="F1937">
        <v>805</v>
      </c>
      <c r="G1937">
        <v>725</v>
      </c>
    </row>
    <row r="1938" spans="1:7" x14ac:dyDescent="0.45">
      <c r="A1938" t="s">
        <v>1830</v>
      </c>
      <c r="B1938">
        <v>256039</v>
      </c>
      <c r="C1938" t="s">
        <v>4339</v>
      </c>
      <c r="D1938" t="s">
        <v>403</v>
      </c>
      <c r="E1938" t="s">
        <v>7757</v>
      </c>
      <c r="F1938">
        <v>395</v>
      </c>
      <c r="G1938">
        <v>556</v>
      </c>
    </row>
    <row r="1939" spans="1:7" x14ac:dyDescent="0.45">
      <c r="A1939" t="s">
        <v>1831</v>
      </c>
      <c r="B1939">
        <v>326712</v>
      </c>
      <c r="C1939" t="s">
        <v>4357</v>
      </c>
      <c r="D1939" t="s">
        <v>5369</v>
      </c>
      <c r="E1939" t="s">
        <v>7706</v>
      </c>
      <c r="F1939">
        <v>595</v>
      </c>
      <c r="G1939">
        <v>480</v>
      </c>
    </row>
    <row r="1940" spans="1:7" x14ac:dyDescent="0.45">
      <c r="A1940" t="s">
        <v>1832</v>
      </c>
      <c r="B1940">
        <v>886669</v>
      </c>
      <c r="C1940" t="s">
        <v>4337</v>
      </c>
      <c r="D1940" t="s">
        <v>5753</v>
      </c>
      <c r="E1940" t="s">
        <v>7752</v>
      </c>
      <c r="F1940">
        <v>1036</v>
      </c>
      <c r="G1940">
        <v>987</v>
      </c>
    </row>
    <row r="1941" spans="1:7" x14ac:dyDescent="0.45">
      <c r="A1941" t="s">
        <v>1833</v>
      </c>
      <c r="B1941">
        <v>585234</v>
      </c>
      <c r="C1941" t="s">
        <v>4339</v>
      </c>
      <c r="D1941" t="s">
        <v>4650</v>
      </c>
      <c r="E1941" t="s">
        <v>7857</v>
      </c>
      <c r="F1941">
        <v>347</v>
      </c>
      <c r="G1941">
        <v>313</v>
      </c>
    </row>
    <row r="1942" spans="1:7" x14ac:dyDescent="0.45">
      <c r="A1942" t="s">
        <v>1834</v>
      </c>
      <c r="B1942">
        <v>477595</v>
      </c>
      <c r="C1942" t="s">
        <v>4352</v>
      </c>
      <c r="D1942" t="s">
        <v>5754</v>
      </c>
      <c r="E1942" t="s">
        <v>7917</v>
      </c>
      <c r="F1942">
        <v>602</v>
      </c>
      <c r="G1942">
        <v>634</v>
      </c>
    </row>
    <row r="1943" spans="1:7" x14ac:dyDescent="0.45">
      <c r="A1943" t="s">
        <v>1835</v>
      </c>
      <c r="B1943">
        <v>346744</v>
      </c>
      <c r="C1943" t="s">
        <v>4343</v>
      </c>
      <c r="D1943" t="s">
        <v>5755</v>
      </c>
      <c r="E1943" t="s">
        <v>7714</v>
      </c>
      <c r="F1943">
        <v>538</v>
      </c>
      <c r="G1943">
        <v>460</v>
      </c>
    </row>
    <row r="1944" spans="1:7" x14ac:dyDescent="0.45">
      <c r="A1944" t="s">
        <v>1836</v>
      </c>
      <c r="B1944">
        <v>142689</v>
      </c>
      <c r="C1944" t="s">
        <v>4333</v>
      </c>
      <c r="D1944" t="s">
        <v>913</v>
      </c>
      <c r="E1944" t="s">
        <v>7975</v>
      </c>
      <c r="F1944">
        <v>96</v>
      </c>
      <c r="G1944">
        <v>122</v>
      </c>
    </row>
    <row r="1945" spans="1:7" x14ac:dyDescent="0.45">
      <c r="A1945" t="s">
        <v>1837</v>
      </c>
      <c r="B1945">
        <v>831592</v>
      </c>
      <c r="C1945" t="s">
        <v>4335</v>
      </c>
      <c r="D1945" t="s">
        <v>3849</v>
      </c>
      <c r="E1945" t="s">
        <v>7800</v>
      </c>
      <c r="F1945">
        <v>452</v>
      </c>
      <c r="G1945">
        <v>526</v>
      </c>
    </row>
    <row r="1946" spans="1:7" x14ac:dyDescent="0.45">
      <c r="A1946" t="s">
        <v>1838</v>
      </c>
      <c r="B1946">
        <v>207084</v>
      </c>
      <c r="C1946" t="s">
        <v>4362</v>
      </c>
      <c r="D1946" t="s">
        <v>105</v>
      </c>
      <c r="E1946" t="s">
        <v>7913</v>
      </c>
      <c r="F1946">
        <v>346</v>
      </c>
      <c r="G1946">
        <v>368</v>
      </c>
    </row>
    <row r="1947" spans="1:7" x14ac:dyDescent="0.45">
      <c r="A1947" t="s">
        <v>223</v>
      </c>
      <c r="B1947">
        <v>636882</v>
      </c>
      <c r="C1947" t="s">
        <v>4349</v>
      </c>
      <c r="D1947" t="s">
        <v>5756</v>
      </c>
      <c r="E1947" t="s">
        <v>7764</v>
      </c>
      <c r="F1947">
        <v>566</v>
      </c>
      <c r="G1947">
        <v>745</v>
      </c>
    </row>
    <row r="1948" spans="1:7" x14ac:dyDescent="0.45">
      <c r="A1948" t="s">
        <v>30</v>
      </c>
      <c r="B1948">
        <v>173024</v>
      </c>
      <c r="C1948" t="s">
        <v>4328</v>
      </c>
      <c r="D1948" t="s">
        <v>854</v>
      </c>
      <c r="E1948" t="s">
        <v>8042</v>
      </c>
      <c r="F1948">
        <v>957</v>
      </c>
      <c r="G1948">
        <v>778</v>
      </c>
    </row>
    <row r="1949" spans="1:7" x14ac:dyDescent="0.45">
      <c r="A1949" t="s">
        <v>1839</v>
      </c>
      <c r="B1949">
        <v>674202</v>
      </c>
      <c r="C1949" t="s">
        <v>4344</v>
      </c>
      <c r="D1949" t="s">
        <v>5757</v>
      </c>
      <c r="E1949" t="s">
        <v>7826</v>
      </c>
      <c r="F1949">
        <v>249</v>
      </c>
      <c r="G1949">
        <v>356</v>
      </c>
    </row>
    <row r="1950" spans="1:7" x14ac:dyDescent="0.45">
      <c r="A1950" t="s">
        <v>1840</v>
      </c>
      <c r="B1950">
        <v>725394</v>
      </c>
      <c r="C1950" t="s">
        <v>4340</v>
      </c>
      <c r="D1950" t="s">
        <v>5758</v>
      </c>
      <c r="E1950" t="s">
        <v>7716</v>
      </c>
      <c r="F1950">
        <v>232</v>
      </c>
      <c r="G1950">
        <v>381</v>
      </c>
    </row>
    <row r="1951" spans="1:7" x14ac:dyDescent="0.45">
      <c r="A1951" t="s">
        <v>347</v>
      </c>
      <c r="B1951">
        <v>135672</v>
      </c>
      <c r="C1951" t="s">
        <v>4355</v>
      </c>
      <c r="D1951" t="s">
        <v>5759</v>
      </c>
      <c r="E1951" t="s">
        <v>8007</v>
      </c>
      <c r="F1951">
        <v>983</v>
      </c>
      <c r="G1951">
        <v>862</v>
      </c>
    </row>
    <row r="1952" spans="1:7" x14ac:dyDescent="0.45">
      <c r="A1952" t="s">
        <v>1841</v>
      </c>
      <c r="B1952">
        <v>276585</v>
      </c>
      <c r="C1952" t="s">
        <v>4352</v>
      </c>
      <c r="D1952" t="s">
        <v>4272</v>
      </c>
      <c r="E1952" t="s">
        <v>7879</v>
      </c>
      <c r="F1952">
        <v>587</v>
      </c>
      <c r="G1952">
        <v>645</v>
      </c>
    </row>
    <row r="1953" spans="1:7" x14ac:dyDescent="0.45">
      <c r="A1953" t="s">
        <v>1842</v>
      </c>
      <c r="B1953">
        <v>453543</v>
      </c>
      <c r="C1953" t="s">
        <v>4362</v>
      </c>
      <c r="D1953" t="s">
        <v>1885</v>
      </c>
      <c r="E1953" t="s">
        <v>7715</v>
      </c>
      <c r="F1953">
        <v>136</v>
      </c>
      <c r="G1953">
        <v>186</v>
      </c>
    </row>
    <row r="1954" spans="1:7" x14ac:dyDescent="0.45">
      <c r="A1954" t="s">
        <v>1843</v>
      </c>
      <c r="B1954">
        <v>861924</v>
      </c>
      <c r="C1954" t="s">
        <v>4331</v>
      </c>
      <c r="D1954" t="s">
        <v>5760</v>
      </c>
      <c r="E1954" t="s">
        <v>7777</v>
      </c>
      <c r="F1954">
        <v>246</v>
      </c>
      <c r="G1954">
        <v>357</v>
      </c>
    </row>
    <row r="1955" spans="1:7" x14ac:dyDescent="0.45">
      <c r="A1955" t="s">
        <v>1844</v>
      </c>
      <c r="B1955">
        <v>821854</v>
      </c>
      <c r="C1955" t="s">
        <v>4356</v>
      </c>
      <c r="D1955" t="s">
        <v>5761</v>
      </c>
      <c r="E1955" t="s">
        <v>7931</v>
      </c>
      <c r="F1955">
        <v>335</v>
      </c>
      <c r="G1955">
        <v>328</v>
      </c>
    </row>
    <row r="1956" spans="1:7" x14ac:dyDescent="0.45">
      <c r="A1956" t="s">
        <v>1845</v>
      </c>
      <c r="B1956">
        <v>232503</v>
      </c>
      <c r="C1956" t="s">
        <v>4339</v>
      </c>
      <c r="D1956" t="s">
        <v>3364</v>
      </c>
      <c r="E1956" t="s">
        <v>7918</v>
      </c>
      <c r="F1956">
        <v>411</v>
      </c>
      <c r="G1956">
        <v>467</v>
      </c>
    </row>
    <row r="1957" spans="1:7" x14ac:dyDescent="0.45">
      <c r="A1957" t="s">
        <v>1846</v>
      </c>
      <c r="B1957">
        <v>539376</v>
      </c>
      <c r="C1957" t="s">
        <v>4362</v>
      </c>
      <c r="D1957" t="s">
        <v>5762</v>
      </c>
      <c r="E1957" t="s">
        <v>7892</v>
      </c>
      <c r="F1957">
        <v>625</v>
      </c>
      <c r="G1957">
        <v>801</v>
      </c>
    </row>
    <row r="1958" spans="1:7" x14ac:dyDescent="0.45">
      <c r="A1958" t="s">
        <v>1847</v>
      </c>
      <c r="B1958">
        <v>312485</v>
      </c>
      <c r="C1958" t="s">
        <v>4361</v>
      </c>
      <c r="D1958" t="s">
        <v>5763</v>
      </c>
      <c r="E1958" t="s">
        <v>7811</v>
      </c>
      <c r="F1958">
        <v>479</v>
      </c>
      <c r="G1958">
        <v>435</v>
      </c>
    </row>
    <row r="1959" spans="1:7" x14ac:dyDescent="0.45">
      <c r="A1959" t="s">
        <v>1848</v>
      </c>
      <c r="B1959">
        <v>877964</v>
      </c>
      <c r="C1959" t="s">
        <v>4348</v>
      </c>
      <c r="D1959" t="s">
        <v>5764</v>
      </c>
      <c r="E1959" t="s">
        <v>7903</v>
      </c>
      <c r="F1959">
        <v>482</v>
      </c>
      <c r="G1959">
        <v>626</v>
      </c>
    </row>
    <row r="1960" spans="1:7" x14ac:dyDescent="0.45">
      <c r="A1960" t="s">
        <v>90</v>
      </c>
      <c r="B1960">
        <v>598682</v>
      </c>
      <c r="C1960" t="s">
        <v>4345</v>
      </c>
      <c r="D1960" t="s">
        <v>5765</v>
      </c>
      <c r="E1960" t="s">
        <v>7831</v>
      </c>
      <c r="F1960">
        <v>1010</v>
      </c>
      <c r="G1960">
        <v>821</v>
      </c>
    </row>
    <row r="1961" spans="1:7" x14ac:dyDescent="0.45">
      <c r="A1961" t="s">
        <v>1849</v>
      </c>
      <c r="B1961">
        <v>591242</v>
      </c>
      <c r="C1961" t="s">
        <v>4329</v>
      </c>
      <c r="D1961" t="s">
        <v>5766</v>
      </c>
      <c r="E1961" t="s">
        <v>8007</v>
      </c>
      <c r="F1961">
        <v>525</v>
      </c>
      <c r="G1961">
        <v>709</v>
      </c>
    </row>
    <row r="1962" spans="1:7" x14ac:dyDescent="0.45">
      <c r="A1962" t="s">
        <v>1850</v>
      </c>
      <c r="B1962">
        <v>167911</v>
      </c>
      <c r="C1962" t="s">
        <v>4333</v>
      </c>
      <c r="D1962" t="s">
        <v>5767</v>
      </c>
      <c r="E1962" t="s">
        <v>7967</v>
      </c>
      <c r="F1962">
        <v>158</v>
      </c>
      <c r="G1962">
        <v>168</v>
      </c>
    </row>
    <row r="1963" spans="1:7" x14ac:dyDescent="0.45">
      <c r="A1963" t="s">
        <v>1851</v>
      </c>
      <c r="B1963">
        <v>951579</v>
      </c>
      <c r="C1963" t="s">
        <v>4328</v>
      </c>
      <c r="D1963" t="s">
        <v>5768</v>
      </c>
      <c r="E1963" t="s">
        <v>7993</v>
      </c>
      <c r="F1963">
        <v>660</v>
      </c>
      <c r="G1963">
        <v>916</v>
      </c>
    </row>
    <row r="1964" spans="1:7" x14ac:dyDescent="0.45">
      <c r="A1964" t="s">
        <v>733</v>
      </c>
      <c r="B1964">
        <v>116593</v>
      </c>
      <c r="C1964" t="s">
        <v>4348</v>
      </c>
      <c r="D1964" t="s">
        <v>5769</v>
      </c>
      <c r="E1964" t="s">
        <v>7831</v>
      </c>
      <c r="F1964">
        <v>442</v>
      </c>
      <c r="G1964">
        <v>460</v>
      </c>
    </row>
    <row r="1965" spans="1:7" x14ac:dyDescent="0.45">
      <c r="A1965" t="s">
        <v>1852</v>
      </c>
      <c r="B1965">
        <v>828183</v>
      </c>
      <c r="C1965" t="s">
        <v>4331</v>
      </c>
      <c r="D1965" t="s">
        <v>2970</v>
      </c>
      <c r="E1965" t="s">
        <v>7738</v>
      </c>
      <c r="F1965">
        <v>885</v>
      </c>
      <c r="G1965">
        <v>994</v>
      </c>
    </row>
    <row r="1966" spans="1:7" x14ac:dyDescent="0.45">
      <c r="A1966" t="s">
        <v>1853</v>
      </c>
      <c r="B1966">
        <v>463477</v>
      </c>
      <c r="C1966" t="s">
        <v>4358</v>
      </c>
      <c r="D1966" t="s">
        <v>5770</v>
      </c>
      <c r="E1966" t="s">
        <v>7946</v>
      </c>
      <c r="F1966">
        <v>907</v>
      </c>
      <c r="G1966">
        <v>926</v>
      </c>
    </row>
    <row r="1967" spans="1:7" x14ac:dyDescent="0.45">
      <c r="A1967" t="s">
        <v>1854</v>
      </c>
      <c r="B1967">
        <v>836143</v>
      </c>
      <c r="C1967" t="s">
        <v>4350</v>
      </c>
      <c r="D1967" t="s">
        <v>5771</v>
      </c>
      <c r="E1967" t="s">
        <v>7726</v>
      </c>
      <c r="F1967">
        <v>95</v>
      </c>
      <c r="G1967">
        <v>151</v>
      </c>
    </row>
    <row r="1968" spans="1:7" x14ac:dyDescent="0.45">
      <c r="A1968" t="s">
        <v>1855</v>
      </c>
      <c r="B1968">
        <v>689306</v>
      </c>
      <c r="C1968" t="s">
        <v>4328</v>
      </c>
      <c r="D1968" t="s">
        <v>5772</v>
      </c>
      <c r="E1968" t="s">
        <v>7801</v>
      </c>
      <c r="F1968">
        <v>136</v>
      </c>
      <c r="G1968">
        <v>184</v>
      </c>
    </row>
    <row r="1969" spans="1:7" x14ac:dyDescent="0.45">
      <c r="A1969" t="s">
        <v>1856</v>
      </c>
      <c r="B1969">
        <v>402758</v>
      </c>
      <c r="C1969" t="s">
        <v>4355</v>
      </c>
      <c r="D1969" t="s">
        <v>5773</v>
      </c>
      <c r="E1969" t="s">
        <v>7953</v>
      </c>
      <c r="F1969">
        <v>176</v>
      </c>
      <c r="G1969">
        <v>200</v>
      </c>
    </row>
    <row r="1970" spans="1:7" x14ac:dyDescent="0.45">
      <c r="A1970" t="s">
        <v>1857</v>
      </c>
      <c r="B1970">
        <v>397140</v>
      </c>
      <c r="C1970" t="s">
        <v>4347</v>
      </c>
      <c r="D1970" t="s">
        <v>5774</v>
      </c>
      <c r="E1970" t="s">
        <v>7905</v>
      </c>
      <c r="F1970">
        <v>636</v>
      </c>
      <c r="G1970">
        <v>691</v>
      </c>
    </row>
    <row r="1971" spans="1:7" x14ac:dyDescent="0.45">
      <c r="A1971" t="s">
        <v>1858</v>
      </c>
      <c r="B1971">
        <v>724161</v>
      </c>
      <c r="C1971" t="s">
        <v>4337</v>
      </c>
      <c r="D1971" t="s">
        <v>5775</v>
      </c>
      <c r="E1971" t="s">
        <v>7747</v>
      </c>
      <c r="F1971">
        <v>514</v>
      </c>
      <c r="G1971">
        <v>685</v>
      </c>
    </row>
    <row r="1972" spans="1:7" x14ac:dyDescent="0.45">
      <c r="A1972" t="s">
        <v>1150</v>
      </c>
      <c r="B1972">
        <v>713370</v>
      </c>
      <c r="C1972" t="s">
        <v>4354</v>
      </c>
      <c r="D1972" t="s">
        <v>5776</v>
      </c>
      <c r="E1972" t="s">
        <v>7921</v>
      </c>
      <c r="F1972">
        <v>411</v>
      </c>
      <c r="G1972">
        <v>381</v>
      </c>
    </row>
    <row r="1973" spans="1:7" x14ac:dyDescent="0.45">
      <c r="A1973" t="s">
        <v>1859</v>
      </c>
      <c r="B1973">
        <v>333595</v>
      </c>
      <c r="C1973" t="s">
        <v>4331</v>
      </c>
      <c r="D1973" t="s">
        <v>5777</v>
      </c>
      <c r="E1973" t="s">
        <v>7907</v>
      </c>
      <c r="F1973">
        <v>699</v>
      </c>
      <c r="G1973">
        <v>578</v>
      </c>
    </row>
    <row r="1974" spans="1:7" x14ac:dyDescent="0.45">
      <c r="A1974" t="s">
        <v>1860</v>
      </c>
      <c r="B1974">
        <v>193847</v>
      </c>
      <c r="C1974" t="s">
        <v>4352</v>
      </c>
      <c r="D1974" t="s">
        <v>5778</v>
      </c>
      <c r="E1974" t="s">
        <v>7719</v>
      </c>
      <c r="F1974">
        <v>477</v>
      </c>
      <c r="G1974">
        <v>681</v>
      </c>
    </row>
    <row r="1975" spans="1:7" x14ac:dyDescent="0.45">
      <c r="A1975" t="s">
        <v>1861</v>
      </c>
      <c r="B1975">
        <v>216717</v>
      </c>
      <c r="C1975" t="s">
        <v>4353</v>
      </c>
      <c r="D1975" t="s">
        <v>5779</v>
      </c>
      <c r="E1975" t="s">
        <v>7881</v>
      </c>
      <c r="F1975">
        <v>222</v>
      </c>
      <c r="G1975">
        <v>317</v>
      </c>
    </row>
    <row r="1976" spans="1:7" x14ac:dyDescent="0.45">
      <c r="A1976" t="s">
        <v>1862</v>
      </c>
      <c r="B1976">
        <v>829781</v>
      </c>
      <c r="C1976" t="s">
        <v>4345</v>
      </c>
      <c r="D1976" t="s">
        <v>4853</v>
      </c>
      <c r="E1976" t="s">
        <v>7717</v>
      </c>
      <c r="F1976">
        <v>979</v>
      </c>
      <c r="G1976">
        <v>859</v>
      </c>
    </row>
    <row r="1977" spans="1:7" x14ac:dyDescent="0.45">
      <c r="A1977" t="s">
        <v>1863</v>
      </c>
      <c r="B1977">
        <v>426531</v>
      </c>
      <c r="C1977" t="s">
        <v>4334</v>
      </c>
      <c r="D1977" t="s">
        <v>5780</v>
      </c>
      <c r="E1977" t="s">
        <v>7804</v>
      </c>
      <c r="F1977">
        <v>340</v>
      </c>
      <c r="G1977">
        <v>312</v>
      </c>
    </row>
    <row r="1978" spans="1:7" x14ac:dyDescent="0.45">
      <c r="A1978" t="s">
        <v>1864</v>
      </c>
      <c r="B1978">
        <v>525628</v>
      </c>
      <c r="C1978" t="s">
        <v>4350</v>
      </c>
      <c r="D1978" t="s">
        <v>5781</v>
      </c>
      <c r="E1978" t="s">
        <v>7925</v>
      </c>
      <c r="F1978">
        <v>180</v>
      </c>
      <c r="G1978">
        <v>205</v>
      </c>
    </row>
    <row r="1979" spans="1:7" x14ac:dyDescent="0.45">
      <c r="A1979" t="s">
        <v>1865</v>
      </c>
      <c r="B1979">
        <v>802933</v>
      </c>
      <c r="C1979" t="s">
        <v>4355</v>
      </c>
      <c r="D1979" t="s">
        <v>5782</v>
      </c>
      <c r="E1979" t="s">
        <v>8014</v>
      </c>
      <c r="F1979">
        <v>102</v>
      </c>
      <c r="G1979">
        <v>104</v>
      </c>
    </row>
    <row r="1980" spans="1:7" x14ac:dyDescent="0.45">
      <c r="A1980" t="s">
        <v>1866</v>
      </c>
      <c r="B1980">
        <v>551770</v>
      </c>
      <c r="C1980" t="s">
        <v>4357</v>
      </c>
      <c r="D1980" t="s">
        <v>5783</v>
      </c>
      <c r="E1980" t="s">
        <v>7764</v>
      </c>
      <c r="F1980">
        <v>806</v>
      </c>
      <c r="G1980">
        <v>695</v>
      </c>
    </row>
    <row r="1981" spans="1:7" x14ac:dyDescent="0.45">
      <c r="A1981" t="s">
        <v>1867</v>
      </c>
      <c r="B1981">
        <v>538287</v>
      </c>
      <c r="C1981" t="s">
        <v>4332</v>
      </c>
      <c r="D1981" t="s">
        <v>5784</v>
      </c>
      <c r="E1981" t="s">
        <v>7914</v>
      </c>
      <c r="F1981">
        <v>619</v>
      </c>
      <c r="G1981">
        <v>632</v>
      </c>
    </row>
    <row r="1982" spans="1:7" x14ac:dyDescent="0.45">
      <c r="A1982" t="s">
        <v>1868</v>
      </c>
      <c r="B1982">
        <v>938786</v>
      </c>
      <c r="C1982" t="s">
        <v>4331</v>
      </c>
      <c r="D1982" t="s">
        <v>1137</v>
      </c>
      <c r="E1982" t="s">
        <v>7827</v>
      </c>
      <c r="F1982">
        <v>123</v>
      </c>
      <c r="G1982">
        <v>141</v>
      </c>
    </row>
    <row r="1983" spans="1:7" x14ac:dyDescent="0.45">
      <c r="A1983" t="s">
        <v>512</v>
      </c>
      <c r="B1983">
        <v>391503</v>
      </c>
      <c r="C1983" t="s">
        <v>4350</v>
      </c>
      <c r="D1983" t="s">
        <v>5785</v>
      </c>
      <c r="E1983" t="s">
        <v>8025</v>
      </c>
      <c r="F1983">
        <v>171</v>
      </c>
      <c r="G1983">
        <v>174</v>
      </c>
    </row>
    <row r="1984" spans="1:7" x14ac:dyDescent="0.45">
      <c r="A1984" t="s">
        <v>1869</v>
      </c>
      <c r="B1984">
        <v>542586</v>
      </c>
      <c r="C1984" t="s">
        <v>4354</v>
      </c>
      <c r="D1984" t="s">
        <v>4727</v>
      </c>
      <c r="E1984" t="s">
        <v>7743</v>
      </c>
      <c r="F1984">
        <v>377</v>
      </c>
      <c r="G1984">
        <v>443</v>
      </c>
    </row>
    <row r="1985" spans="1:7" x14ac:dyDescent="0.45">
      <c r="A1985" t="s">
        <v>1870</v>
      </c>
      <c r="B1985">
        <v>702203</v>
      </c>
      <c r="C1985" t="s">
        <v>4333</v>
      </c>
      <c r="D1985" t="s">
        <v>5786</v>
      </c>
      <c r="E1985" t="s">
        <v>7748</v>
      </c>
      <c r="F1985">
        <v>774</v>
      </c>
      <c r="G1985">
        <v>851</v>
      </c>
    </row>
    <row r="1986" spans="1:7" x14ac:dyDescent="0.45">
      <c r="A1986" t="s">
        <v>1871</v>
      </c>
      <c r="B1986">
        <v>847055</v>
      </c>
      <c r="C1986" t="s">
        <v>4351</v>
      </c>
      <c r="D1986" t="s">
        <v>5787</v>
      </c>
      <c r="E1986" t="s">
        <v>7888</v>
      </c>
      <c r="F1986">
        <v>405</v>
      </c>
      <c r="G1986">
        <v>506</v>
      </c>
    </row>
    <row r="1987" spans="1:7" x14ac:dyDescent="0.45">
      <c r="A1987" t="s">
        <v>1872</v>
      </c>
      <c r="B1987">
        <v>863185</v>
      </c>
      <c r="C1987" t="s">
        <v>4333</v>
      </c>
      <c r="D1987" t="s">
        <v>5788</v>
      </c>
      <c r="E1987" t="s">
        <v>7782</v>
      </c>
      <c r="F1987">
        <v>902</v>
      </c>
      <c r="G1987">
        <v>843</v>
      </c>
    </row>
    <row r="1988" spans="1:7" x14ac:dyDescent="0.45">
      <c r="A1988" t="s">
        <v>1873</v>
      </c>
      <c r="B1988">
        <v>666444</v>
      </c>
      <c r="C1988" t="s">
        <v>4327</v>
      </c>
      <c r="D1988" t="s">
        <v>5789</v>
      </c>
      <c r="E1988" t="s">
        <v>7892</v>
      </c>
      <c r="F1988">
        <v>544</v>
      </c>
      <c r="G1988">
        <v>453</v>
      </c>
    </row>
    <row r="1989" spans="1:7" x14ac:dyDescent="0.45">
      <c r="A1989" t="s">
        <v>1874</v>
      </c>
      <c r="B1989">
        <v>514393</v>
      </c>
      <c r="C1989" t="s">
        <v>4360</v>
      </c>
      <c r="D1989" t="s">
        <v>5790</v>
      </c>
      <c r="E1989" t="s">
        <v>7857</v>
      </c>
      <c r="F1989">
        <v>846</v>
      </c>
      <c r="G1989">
        <v>900</v>
      </c>
    </row>
    <row r="1990" spans="1:7" x14ac:dyDescent="0.45">
      <c r="A1990" t="s">
        <v>1875</v>
      </c>
      <c r="B1990">
        <v>299545</v>
      </c>
      <c r="C1990" t="s">
        <v>4361</v>
      </c>
      <c r="D1990" t="s">
        <v>5791</v>
      </c>
      <c r="E1990" t="s">
        <v>7763</v>
      </c>
      <c r="F1990">
        <v>749</v>
      </c>
      <c r="G1990">
        <v>749</v>
      </c>
    </row>
    <row r="1991" spans="1:7" x14ac:dyDescent="0.45">
      <c r="A1991" t="s">
        <v>1876</v>
      </c>
      <c r="B1991">
        <v>580853</v>
      </c>
      <c r="C1991" t="s">
        <v>4340</v>
      </c>
      <c r="D1991" t="s">
        <v>5792</v>
      </c>
      <c r="E1991" t="s">
        <v>7801</v>
      </c>
      <c r="F1991">
        <v>318</v>
      </c>
      <c r="G1991">
        <v>505</v>
      </c>
    </row>
    <row r="1992" spans="1:7" x14ac:dyDescent="0.45">
      <c r="A1992" t="s">
        <v>1877</v>
      </c>
      <c r="B1992">
        <v>379706</v>
      </c>
      <c r="C1992" t="s">
        <v>4353</v>
      </c>
      <c r="D1992" t="s">
        <v>1051</v>
      </c>
      <c r="E1992" t="s">
        <v>7986</v>
      </c>
      <c r="F1992">
        <v>609</v>
      </c>
      <c r="G1992">
        <v>752</v>
      </c>
    </row>
    <row r="1993" spans="1:7" x14ac:dyDescent="0.45">
      <c r="A1993" t="s">
        <v>1878</v>
      </c>
      <c r="B1993">
        <v>473974</v>
      </c>
      <c r="C1993" t="s">
        <v>4349</v>
      </c>
      <c r="D1993" t="s">
        <v>4673</v>
      </c>
      <c r="E1993" t="s">
        <v>7763</v>
      </c>
      <c r="F1993">
        <v>525</v>
      </c>
      <c r="G1993">
        <v>565</v>
      </c>
    </row>
    <row r="1994" spans="1:7" x14ac:dyDescent="0.45">
      <c r="A1994" t="s">
        <v>1879</v>
      </c>
      <c r="B1994">
        <v>268357</v>
      </c>
      <c r="C1994" t="s">
        <v>4357</v>
      </c>
      <c r="D1994" t="s">
        <v>5793</v>
      </c>
      <c r="E1994" t="s">
        <v>7857</v>
      </c>
      <c r="F1994">
        <v>400</v>
      </c>
      <c r="G1994">
        <v>471</v>
      </c>
    </row>
    <row r="1995" spans="1:7" x14ac:dyDescent="0.45">
      <c r="A1995" t="s">
        <v>1880</v>
      </c>
      <c r="B1995">
        <v>790658</v>
      </c>
      <c r="C1995" t="s">
        <v>4362</v>
      </c>
      <c r="D1995" t="s">
        <v>3482</v>
      </c>
      <c r="E1995" t="s">
        <v>7786</v>
      </c>
      <c r="F1995">
        <v>806</v>
      </c>
      <c r="G1995">
        <v>848</v>
      </c>
    </row>
    <row r="1996" spans="1:7" x14ac:dyDescent="0.45">
      <c r="A1996" t="s">
        <v>1881</v>
      </c>
      <c r="B1996">
        <v>895132</v>
      </c>
      <c r="C1996" t="s">
        <v>4360</v>
      </c>
      <c r="D1996" t="s">
        <v>5794</v>
      </c>
      <c r="E1996" t="s">
        <v>7768</v>
      </c>
      <c r="F1996">
        <v>473</v>
      </c>
      <c r="G1996">
        <v>630</v>
      </c>
    </row>
    <row r="1997" spans="1:7" x14ac:dyDescent="0.45">
      <c r="A1997" t="s">
        <v>1882</v>
      </c>
      <c r="B1997">
        <v>255407</v>
      </c>
      <c r="C1997" t="s">
        <v>4360</v>
      </c>
      <c r="D1997" t="s">
        <v>5795</v>
      </c>
      <c r="E1997" t="s">
        <v>8005</v>
      </c>
      <c r="F1997">
        <v>651</v>
      </c>
      <c r="G1997">
        <v>892</v>
      </c>
    </row>
    <row r="1998" spans="1:7" x14ac:dyDescent="0.45">
      <c r="A1998" t="s">
        <v>1883</v>
      </c>
      <c r="B1998">
        <v>784954</v>
      </c>
      <c r="C1998" t="s">
        <v>4362</v>
      </c>
      <c r="D1998" t="s">
        <v>5796</v>
      </c>
      <c r="E1998" t="s">
        <v>7765</v>
      </c>
      <c r="F1998">
        <v>363</v>
      </c>
      <c r="G1998">
        <v>330</v>
      </c>
    </row>
    <row r="1999" spans="1:7" x14ac:dyDescent="0.45">
      <c r="A1999" t="s">
        <v>1884</v>
      </c>
      <c r="B1999">
        <v>966101</v>
      </c>
      <c r="C1999" t="s">
        <v>4341</v>
      </c>
      <c r="D1999" t="s">
        <v>4290</v>
      </c>
      <c r="E1999" t="s">
        <v>7855</v>
      </c>
      <c r="F1999">
        <v>889</v>
      </c>
      <c r="G1999">
        <v>872</v>
      </c>
    </row>
    <row r="2000" spans="1:7" x14ac:dyDescent="0.45">
      <c r="A2000" t="s">
        <v>1885</v>
      </c>
      <c r="B2000">
        <v>467924</v>
      </c>
      <c r="C2000" t="s">
        <v>4333</v>
      </c>
      <c r="D2000" t="s">
        <v>5797</v>
      </c>
      <c r="E2000" t="s">
        <v>7982</v>
      </c>
      <c r="F2000">
        <v>789</v>
      </c>
      <c r="G2000">
        <v>928</v>
      </c>
    </row>
    <row r="2001" spans="1:7" x14ac:dyDescent="0.45">
      <c r="A2001" t="s">
        <v>1886</v>
      </c>
      <c r="B2001">
        <v>614294</v>
      </c>
      <c r="C2001" t="s">
        <v>4330</v>
      </c>
      <c r="D2001" t="s">
        <v>3448</v>
      </c>
      <c r="E2001" t="s">
        <v>7721</v>
      </c>
      <c r="F2001">
        <v>496</v>
      </c>
      <c r="G2001">
        <v>472</v>
      </c>
    </row>
    <row r="2002" spans="1:7" x14ac:dyDescent="0.45">
      <c r="A2002" t="s">
        <v>1887</v>
      </c>
      <c r="B2002">
        <v>180085</v>
      </c>
      <c r="C2002" t="s">
        <v>4336</v>
      </c>
      <c r="D2002" t="s">
        <v>5798</v>
      </c>
      <c r="E2002" t="s">
        <v>7793</v>
      </c>
      <c r="F2002">
        <v>201</v>
      </c>
      <c r="G2002">
        <v>279</v>
      </c>
    </row>
    <row r="2003" spans="1:7" x14ac:dyDescent="0.45">
      <c r="A2003" t="s">
        <v>1888</v>
      </c>
      <c r="B2003">
        <v>267652</v>
      </c>
      <c r="C2003" t="s">
        <v>4358</v>
      </c>
      <c r="D2003" t="s">
        <v>177</v>
      </c>
      <c r="E2003" t="s">
        <v>7741</v>
      </c>
      <c r="F2003">
        <v>750</v>
      </c>
      <c r="G2003">
        <v>815</v>
      </c>
    </row>
    <row r="2004" spans="1:7" x14ac:dyDescent="0.45">
      <c r="A2004" t="s">
        <v>1889</v>
      </c>
      <c r="B2004">
        <v>294364</v>
      </c>
      <c r="C2004" t="s">
        <v>4353</v>
      </c>
      <c r="D2004" t="s">
        <v>5799</v>
      </c>
      <c r="E2004" t="s">
        <v>7865</v>
      </c>
      <c r="F2004">
        <v>351</v>
      </c>
      <c r="G2004">
        <v>305</v>
      </c>
    </row>
    <row r="2005" spans="1:7" x14ac:dyDescent="0.45">
      <c r="A2005" t="s">
        <v>1890</v>
      </c>
      <c r="B2005">
        <v>602606</v>
      </c>
      <c r="C2005" t="s">
        <v>4338</v>
      </c>
      <c r="D2005" t="s">
        <v>5800</v>
      </c>
      <c r="E2005" t="s">
        <v>7902</v>
      </c>
      <c r="F2005">
        <v>104</v>
      </c>
      <c r="G2005">
        <v>124</v>
      </c>
    </row>
    <row r="2006" spans="1:7" x14ac:dyDescent="0.45">
      <c r="A2006" t="s">
        <v>1891</v>
      </c>
      <c r="B2006">
        <v>558875</v>
      </c>
      <c r="C2006" t="s">
        <v>4352</v>
      </c>
      <c r="D2006" t="s">
        <v>5801</v>
      </c>
      <c r="E2006" t="s">
        <v>7918</v>
      </c>
      <c r="F2006">
        <v>110</v>
      </c>
      <c r="G2006">
        <v>126</v>
      </c>
    </row>
    <row r="2007" spans="1:7" x14ac:dyDescent="0.45">
      <c r="A2007" t="s">
        <v>1892</v>
      </c>
      <c r="B2007">
        <v>146124</v>
      </c>
      <c r="C2007" t="s">
        <v>4330</v>
      </c>
      <c r="D2007" t="s">
        <v>5802</v>
      </c>
      <c r="E2007" t="s">
        <v>7809</v>
      </c>
      <c r="F2007">
        <v>324</v>
      </c>
      <c r="G2007">
        <v>522</v>
      </c>
    </row>
    <row r="2008" spans="1:7" x14ac:dyDescent="0.45">
      <c r="A2008" t="s">
        <v>1199</v>
      </c>
      <c r="B2008">
        <v>286530</v>
      </c>
      <c r="C2008" t="s">
        <v>4345</v>
      </c>
      <c r="D2008" t="s">
        <v>5803</v>
      </c>
      <c r="E2008" t="s">
        <v>7751</v>
      </c>
      <c r="F2008">
        <v>786</v>
      </c>
      <c r="G2008">
        <v>634</v>
      </c>
    </row>
    <row r="2009" spans="1:7" x14ac:dyDescent="0.45">
      <c r="A2009" t="s">
        <v>1893</v>
      </c>
      <c r="B2009">
        <v>166291</v>
      </c>
      <c r="C2009" t="s">
        <v>4344</v>
      </c>
      <c r="D2009" t="s">
        <v>619</v>
      </c>
      <c r="E2009" t="s">
        <v>7865</v>
      </c>
      <c r="F2009">
        <v>422</v>
      </c>
      <c r="G2009">
        <v>358</v>
      </c>
    </row>
    <row r="2010" spans="1:7" x14ac:dyDescent="0.45">
      <c r="A2010" t="s">
        <v>1894</v>
      </c>
      <c r="B2010">
        <v>935681</v>
      </c>
      <c r="C2010" t="s">
        <v>4361</v>
      </c>
      <c r="D2010" t="s">
        <v>5804</v>
      </c>
      <c r="E2010" t="s">
        <v>8051</v>
      </c>
      <c r="F2010">
        <v>1054</v>
      </c>
      <c r="G2010">
        <v>864</v>
      </c>
    </row>
    <row r="2011" spans="1:7" x14ac:dyDescent="0.45">
      <c r="A2011" t="s">
        <v>1065</v>
      </c>
      <c r="B2011">
        <v>767899</v>
      </c>
      <c r="C2011" t="s">
        <v>4349</v>
      </c>
      <c r="D2011" t="s">
        <v>4080</v>
      </c>
      <c r="E2011" t="s">
        <v>7931</v>
      </c>
      <c r="F2011">
        <v>245</v>
      </c>
      <c r="G2011">
        <v>206</v>
      </c>
    </row>
    <row r="2012" spans="1:7" x14ac:dyDescent="0.45">
      <c r="A2012" t="s">
        <v>1895</v>
      </c>
      <c r="B2012">
        <v>418720</v>
      </c>
      <c r="C2012" t="s">
        <v>4331</v>
      </c>
      <c r="D2012" t="s">
        <v>5805</v>
      </c>
      <c r="E2012" t="s">
        <v>7706</v>
      </c>
      <c r="F2012">
        <v>186</v>
      </c>
      <c r="G2012">
        <v>192</v>
      </c>
    </row>
    <row r="2013" spans="1:7" x14ac:dyDescent="0.45">
      <c r="A2013" t="s">
        <v>1896</v>
      </c>
      <c r="B2013">
        <v>839470</v>
      </c>
      <c r="C2013" t="s">
        <v>4354</v>
      </c>
      <c r="D2013" t="s">
        <v>5331</v>
      </c>
      <c r="E2013" t="s">
        <v>7758</v>
      </c>
      <c r="F2013">
        <v>615</v>
      </c>
      <c r="G2013">
        <v>641</v>
      </c>
    </row>
    <row r="2014" spans="1:7" x14ac:dyDescent="0.45">
      <c r="A2014" t="s">
        <v>1385</v>
      </c>
      <c r="B2014">
        <v>798928</v>
      </c>
      <c r="C2014" t="s">
        <v>4327</v>
      </c>
      <c r="D2014" t="s">
        <v>5806</v>
      </c>
      <c r="E2014" t="s">
        <v>7717</v>
      </c>
      <c r="F2014">
        <v>750</v>
      </c>
      <c r="G2014">
        <v>882</v>
      </c>
    </row>
    <row r="2015" spans="1:7" x14ac:dyDescent="0.45">
      <c r="A2015" t="s">
        <v>1897</v>
      </c>
      <c r="B2015">
        <v>400106</v>
      </c>
      <c r="C2015" t="s">
        <v>4360</v>
      </c>
      <c r="D2015" t="s">
        <v>5807</v>
      </c>
      <c r="E2015" t="s">
        <v>7762</v>
      </c>
      <c r="F2015">
        <v>586</v>
      </c>
      <c r="G2015">
        <v>580</v>
      </c>
    </row>
    <row r="2016" spans="1:7" x14ac:dyDescent="0.45">
      <c r="A2016" t="s">
        <v>1898</v>
      </c>
      <c r="B2016">
        <v>717125</v>
      </c>
      <c r="C2016" t="s">
        <v>4360</v>
      </c>
      <c r="D2016" t="s">
        <v>5808</v>
      </c>
      <c r="E2016" t="s">
        <v>7910</v>
      </c>
      <c r="F2016">
        <v>725</v>
      </c>
      <c r="G2016">
        <v>780</v>
      </c>
    </row>
    <row r="2017" spans="1:7" x14ac:dyDescent="0.45">
      <c r="A2017" t="s">
        <v>1899</v>
      </c>
      <c r="B2017">
        <v>867917</v>
      </c>
      <c r="C2017" t="s">
        <v>4345</v>
      </c>
      <c r="D2017" t="s">
        <v>5809</v>
      </c>
      <c r="E2017" t="s">
        <v>7970</v>
      </c>
      <c r="F2017">
        <v>358</v>
      </c>
      <c r="G2017">
        <v>477</v>
      </c>
    </row>
    <row r="2018" spans="1:7" x14ac:dyDescent="0.45">
      <c r="A2018" t="s">
        <v>1900</v>
      </c>
      <c r="B2018">
        <v>791412</v>
      </c>
      <c r="C2018" t="s">
        <v>4355</v>
      </c>
      <c r="D2018" t="s">
        <v>5810</v>
      </c>
      <c r="E2018" t="s">
        <v>7929</v>
      </c>
      <c r="F2018">
        <v>1085</v>
      </c>
      <c r="G2018">
        <v>986</v>
      </c>
    </row>
    <row r="2019" spans="1:7" x14ac:dyDescent="0.45">
      <c r="A2019" t="s">
        <v>1901</v>
      </c>
      <c r="B2019">
        <v>739141</v>
      </c>
      <c r="C2019" t="s">
        <v>4343</v>
      </c>
      <c r="D2019" t="s">
        <v>630</v>
      </c>
      <c r="E2019" t="s">
        <v>7942</v>
      </c>
      <c r="F2019">
        <v>405</v>
      </c>
      <c r="G2019">
        <v>382</v>
      </c>
    </row>
    <row r="2020" spans="1:7" x14ac:dyDescent="0.45">
      <c r="A2020" t="s">
        <v>21</v>
      </c>
      <c r="B2020">
        <v>195902</v>
      </c>
      <c r="C2020" t="s">
        <v>4342</v>
      </c>
      <c r="D2020" t="s">
        <v>5811</v>
      </c>
      <c r="E2020" t="s">
        <v>8001</v>
      </c>
      <c r="F2020">
        <v>356</v>
      </c>
      <c r="G2020">
        <v>523</v>
      </c>
    </row>
    <row r="2021" spans="1:7" x14ac:dyDescent="0.45">
      <c r="A2021" t="s">
        <v>1902</v>
      </c>
      <c r="B2021">
        <v>308890</v>
      </c>
      <c r="C2021" t="s">
        <v>4337</v>
      </c>
      <c r="D2021" t="s">
        <v>4941</v>
      </c>
      <c r="E2021" t="s">
        <v>7738</v>
      </c>
      <c r="F2021">
        <v>239</v>
      </c>
      <c r="G2021">
        <v>315</v>
      </c>
    </row>
    <row r="2022" spans="1:7" x14ac:dyDescent="0.45">
      <c r="A2022" t="s">
        <v>1903</v>
      </c>
      <c r="B2022">
        <v>826690</v>
      </c>
      <c r="C2022" t="s">
        <v>4356</v>
      </c>
      <c r="D2022" t="s">
        <v>5812</v>
      </c>
      <c r="E2022" t="s">
        <v>7834</v>
      </c>
      <c r="F2022">
        <v>361</v>
      </c>
      <c r="G2022">
        <v>523</v>
      </c>
    </row>
    <row r="2023" spans="1:7" x14ac:dyDescent="0.45">
      <c r="A2023" t="s">
        <v>1904</v>
      </c>
      <c r="B2023">
        <v>380189</v>
      </c>
      <c r="C2023" t="s">
        <v>4337</v>
      </c>
      <c r="D2023" t="s">
        <v>1528</v>
      </c>
      <c r="E2023" t="s">
        <v>7790</v>
      </c>
      <c r="F2023">
        <v>719</v>
      </c>
      <c r="G2023">
        <v>877</v>
      </c>
    </row>
    <row r="2024" spans="1:7" x14ac:dyDescent="0.45">
      <c r="A2024" t="s">
        <v>1905</v>
      </c>
      <c r="B2024">
        <v>847496</v>
      </c>
      <c r="C2024" t="s">
        <v>4331</v>
      </c>
      <c r="D2024" t="s">
        <v>4831</v>
      </c>
      <c r="E2024" t="s">
        <v>7867</v>
      </c>
      <c r="F2024">
        <v>866</v>
      </c>
      <c r="G2024">
        <v>760</v>
      </c>
    </row>
    <row r="2025" spans="1:7" x14ac:dyDescent="0.45">
      <c r="A2025" t="s">
        <v>1906</v>
      </c>
      <c r="B2025">
        <v>425959</v>
      </c>
      <c r="C2025" t="s">
        <v>4329</v>
      </c>
      <c r="D2025" t="s">
        <v>5813</v>
      </c>
      <c r="E2025" t="s">
        <v>8007</v>
      </c>
      <c r="F2025">
        <v>451</v>
      </c>
      <c r="G2025">
        <v>610</v>
      </c>
    </row>
    <row r="2026" spans="1:7" x14ac:dyDescent="0.45">
      <c r="A2026" t="s">
        <v>1907</v>
      </c>
      <c r="B2026">
        <v>306958</v>
      </c>
      <c r="C2026" t="s">
        <v>4358</v>
      </c>
      <c r="D2026" t="s">
        <v>5814</v>
      </c>
      <c r="E2026" t="s">
        <v>7913</v>
      </c>
      <c r="F2026">
        <v>406</v>
      </c>
      <c r="G2026">
        <v>548</v>
      </c>
    </row>
    <row r="2027" spans="1:7" x14ac:dyDescent="0.45">
      <c r="A2027" t="s">
        <v>1908</v>
      </c>
      <c r="B2027">
        <v>797330</v>
      </c>
      <c r="C2027" t="s">
        <v>4361</v>
      </c>
      <c r="D2027" t="s">
        <v>5021</v>
      </c>
      <c r="E2027" t="s">
        <v>7708</v>
      </c>
      <c r="F2027">
        <v>95</v>
      </c>
      <c r="G2027">
        <v>135</v>
      </c>
    </row>
    <row r="2028" spans="1:7" x14ac:dyDescent="0.45">
      <c r="A2028" t="s">
        <v>1909</v>
      </c>
      <c r="B2028">
        <v>292810</v>
      </c>
      <c r="C2028" t="s">
        <v>4355</v>
      </c>
      <c r="D2028" t="s">
        <v>5815</v>
      </c>
      <c r="E2028" t="s">
        <v>7900</v>
      </c>
      <c r="F2028">
        <v>546</v>
      </c>
      <c r="G2028">
        <v>700</v>
      </c>
    </row>
    <row r="2029" spans="1:7" x14ac:dyDescent="0.45">
      <c r="A2029" t="s">
        <v>1910</v>
      </c>
      <c r="B2029">
        <v>379380</v>
      </c>
      <c r="C2029" t="s">
        <v>4359</v>
      </c>
      <c r="D2029" t="s">
        <v>5816</v>
      </c>
      <c r="E2029" t="s">
        <v>7860</v>
      </c>
      <c r="F2029">
        <v>802</v>
      </c>
      <c r="G2029">
        <v>966</v>
      </c>
    </row>
    <row r="2030" spans="1:7" x14ac:dyDescent="0.45">
      <c r="A2030" t="s">
        <v>1911</v>
      </c>
      <c r="B2030">
        <v>126649</v>
      </c>
      <c r="C2030" t="s">
        <v>4357</v>
      </c>
      <c r="D2030" t="s">
        <v>5817</v>
      </c>
      <c r="E2030" t="s">
        <v>7976</v>
      </c>
      <c r="F2030">
        <v>906</v>
      </c>
      <c r="G2030">
        <v>924</v>
      </c>
    </row>
    <row r="2031" spans="1:7" x14ac:dyDescent="0.45">
      <c r="A2031" t="s">
        <v>1912</v>
      </c>
      <c r="B2031">
        <v>579520</v>
      </c>
      <c r="C2031" t="s">
        <v>4351</v>
      </c>
      <c r="D2031" t="s">
        <v>5818</v>
      </c>
      <c r="E2031" t="s">
        <v>7939</v>
      </c>
      <c r="F2031">
        <v>886</v>
      </c>
      <c r="G2031">
        <v>860</v>
      </c>
    </row>
    <row r="2032" spans="1:7" x14ac:dyDescent="0.45">
      <c r="A2032" t="s">
        <v>1913</v>
      </c>
      <c r="B2032">
        <v>432772</v>
      </c>
      <c r="C2032" t="s">
        <v>4359</v>
      </c>
      <c r="D2032" t="s">
        <v>5819</v>
      </c>
      <c r="E2032" t="s">
        <v>8004</v>
      </c>
      <c r="F2032">
        <v>1111</v>
      </c>
      <c r="G2032">
        <v>926</v>
      </c>
    </row>
    <row r="2033" spans="1:7" x14ac:dyDescent="0.45">
      <c r="A2033" t="s">
        <v>1914</v>
      </c>
      <c r="B2033">
        <v>845640</v>
      </c>
      <c r="C2033" t="s">
        <v>4352</v>
      </c>
      <c r="D2033" t="s">
        <v>5240</v>
      </c>
      <c r="E2033" t="s">
        <v>8030</v>
      </c>
      <c r="F2033">
        <v>542</v>
      </c>
      <c r="G2033">
        <v>903</v>
      </c>
    </row>
    <row r="2034" spans="1:7" x14ac:dyDescent="0.45">
      <c r="A2034" t="s">
        <v>1915</v>
      </c>
      <c r="B2034">
        <v>630754</v>
      </c>
      <c r="C2034" t="s">
        <v>4352</v>
      </c>
      <c r="D2034" t="s">
        <v>5820</v>
      </c>
      <c r="E2034" t="s">
        <v>8049</v>
      </c>
      <c r="F2034">
        <v>1072</v>
      </c>
      <c r="G2034">
        <v>966</v>
      </c>
    </row>
    <row r="2035" spans="1:7" x14ac:dyDescent="0.45">
      <c r="A2035" t="s">
        <v>1916</v>
      </c>
      <c r="B2035">
        <v>453833</v>
      </c>
      <c r="C2035" t="s">
        <v>4337</v>
      </c>
      <c r="D2035" t="s">
        <v>5821</v>
      </c>
      <c r="E2035" t="s">
        <v>7710</v>
      </c>
      <c r="F2035">
        <v>1006</v>
      </c>
      <c r="G2035">
        <v>958</v>
      </c>
    </row>
    <row r="2036" spans="1:7" x14ac:dyDescent="0.45">
      <c r="A2036" t="s">
        <v>1917</v>
      </c>
      <c r="B2036">
        <v>310787</v>
      </c>
      <c r="C2036" t="s">
        <v>4337</v>
      </c>
      <c r="D2036" t="s">
        <v>5822</v>
      </c>
      <c r="E2036" t="s">
        <v>7806</v>
      </c>
      <c r="F2036">
        <v>442</v>
      </c>
      <c r="G2036">
        <v>560</v>
      </c>
    </row>
    <row r="2037" spans="1:7" x14ac:dyDescent="0.45">
      <c r="A2037" t="s">
        <v>1918</v>
      </c>
      <c r="B2037">
        <v>481290</v>
      </c>
      <c r="C2037" t="s">
        <v>4350</v>
      </c>
      <c r="D2037" t="s">
        <v>5823</v>
      </c>
      <c r="E2037" t="s">
        <v>7955</v>
      </c>
      <c r="F2037">
        <v>200</v>
      </c>
      <c r="G2037">
        <v>281</v>
      </c>
    </row>
    <row r="2038" spans="1:7" x14ac:dyDescent="0.45">
      <c r="A2038" t="s">
        <v>1919</v>
      </c>
      <c r="B2038">
        <v>887149</v>
      </c>
      <c r="C2038" t="s">
        <v>4349</v>
      </c>
      <c r="D2038" t="s">
        <v>5824</v>
      </c>
      <c r="E2038" t="s">
        <v>7744</v>
      </c>
      <c r="F2038">
        <v>694</v>
      </c>
      <c r="G2038">
        <v>667</v>
      </c>
    </row>
    <row r="2039" spans="1:7" x14ac:dyDescent="0.45">
      <c r="A2039" t="s">
        <v>1480</v>
      </c>
      <c r="B2039">
        <v>990254</v>
      </c>
      <c r="C2039" t="s">
        <v>4354</v>
      </c>
      <c r="D2039" t="s">
        <v>5825</v>
      </c>
      <c r="E2039" t="s">
        <v>7943</v>
      </c>
      <c r="F2039">
        <v>363</v>
      </c>
      <c r="G2039">
        <v>478</v>
      </c>
    </row>
    <row r="2040" spans="1:7" x14ac:dyDescent="0.45">
      <c r="A2040" t="s">
        <v>1920</v>
      </c>
      <c r="B2040">
        <v>290807</v>
      </c>
      <c r="C2040" t="s">
        <v>4352</v>
      </c>
      <c r="D2040" t="s">
        <v>5826</v>
      </c>
      <c r="E2040" t="s">
        <v>7904</v>
      </c>
      <c r="F2040">
        <v>833</v>
      </c>
      <c r="G2040">
        <v>936</v>
      </c>
    </row>
    <row r="2041" spans="1:7" x14ac:dyDescent="0.45">
      <c r="A2041" t="s">
        <v>673</v>
      </c>
      <c r="B2041">
        <v>170599</v>
      </c>
      <c r="C2041" t="s">
        <v>4349</v>
      </c>
      <c r="D2041" t="s">
        <v>5827</v>
      </c>
      <c r="E2041" t="s">
        <v>8019</v>
      </c>
      <c r="F2041">
        <v>678</v>
      </c>
      <c r="G2041">
        <v>798</v>
      </c>
    </row>
    <row r="2042" spans="1:7" x14ac:dyDescent="0.45">
      <c r="A2042" t="s">
        <v>1921</v>
      </c>
      <c r="B2042">
        <v>979614</v>
      </c>
      <c r="C2042" t="s">
        <v>4341</v>
      </c>
      <c r="D2042" t="s">
        <v>5828</v>
      </c>
      <c r="E2042" t="s">
        <v>7739</v>
      </c>
      <c r="F2042">
        <v>340</v>
      </c>
      <c r="G2042">
        <v>362</v>
      </c>
    </row>
    <row r="2043" spans="1:7" x14ac:dyDescent="0.45">
      <c r="A2043" t="s">
        <v>1598</v>
      </c>
      <c r="B2043">
        <v>268647</v>
      </c>
      <c r="C2043" t="s">
        <v>4339</v>
      </c>
      <c r="D2043" t="s">
        <v>5813</v>
      </c>
      <c r="E2043" t="s">
        <v>7847</v>
      </c>
      <c r="F2043">
        <v>483</v>
      </c>
      <c r="G2043">
        <v>604</v>
      </c>
    </row>
    <row r="2044" spans="1:7" x14ac:dyDescent="0.45">
      <c r="A2044" t="s">
        <v>1922</v>
      </c>
      <c r="B2044">
        <v>371377</v>
      </c>
      <c r="C2044" t="s">
        <v>4333</v>
      </c>
      <c r="D2044" t="s">
        <v>5829</v>
      </c>
      <c r="E2044" t="s">
        <v>7806</v>
      </c>
      <c r="F2044">
        <v>528</v>
      </c>
      <c r="G2044">
        <v>498</v>
      </c>
    </row>
    <row r="2045" spans="1:7" x14ac:dyDescent="0.45">
      <c r="A2045" t="s">
        <v>1923</v>
      </c>
      <c r="B2045">
        <v>717027</v>
      </c>
      <c r="C2045" t="s">
        <v>4361</v>
      </c>
      <c r="D2045" t="s">
        <v>5830</v>
      </c>
      <c r="E2045" t="s">
        <v>7716</v>
      </c>
      <c r="F2045">
        <v>504</v>
      </c>
      <c r="G2045">
        <v>480</v>
      </c>
    </row>
    <row r="2046" spans="1:7" x14ac:dyDescent="0.45">
      <c r="A2046" t="s">
        <v>1924</v>
      </c>
      <c r="B2046">
        <v>735622</v>
      </c>
      <c r="C2046" t="s">
        <v>4341</v>
      </c>
      <c r="D2046" t="s">
        <v>5831</v>
      </c>
      <c r="E2046" t="s">
        <v>7737</v>
      </c>
      <c r="F2046">
        <v>175</v>
      </c>
      <c r="G2046">
        <v>177</v>
      </c>
    </row>
    <row r="2047" spans="1:7" x14ac:dyDescent="0.45">
      <c r="A2047" t="s">
        <v>1925</v>
      </c>
      <c r="B2047">
        <v>104470</v>
      </c>
      <c r="C2047" t="s">
        <v>4349</v>
      </c>
      <c r="D2047" t="s">
        <v>692</v>
      </c>
      <c r="E2047" t="s">
        <v>7923</v>
      </c>
      <c r="F2047">
        <v>166</v>
      </c>
      <c r="G2047">
        <v>148</v>
      </c>
    </row>
    <row r="2048" spans="1:7" x14ac:dyDescent="0.45">
      <c r="A2048" t="s">
        <v>1926</v>
      </c>
      <c r="B2048">
        <v>366239</v>
      </c>
      <c r="C2048" t="s">
        <v>4327</v>
      </c>
      <c r="D2048" t="s">
        <v>5832</v>
      </c>
      <c r="E2048" t="s">
        <v>7795</v>
      </c>
      <c r="F2048">
        <v>580</v>
      </c>
      <c r="G2048">
        <v>866</v>
      </c>
    </row>
    <row r="2049" spans="1:7" x14ac:dyDescent="0.45">
      <c r="A2049" t="s">
        <v>1927</v>
      </c>
      <c r="B2049">
        <v>721947</v>
      </c>
      <c r="C2049" t="s">
        <v>4328</v>
      </c>
      <c r="D2049" t="s">
        <v>4415</v>
      </c>
      <c r="E2049" t="s">
        <v>7877</v>
      </c>
      <c r="F2049">
        <v>1089</v>
      </c>
      <c r="G2049">
        <v>915</v>
      </c>
    </row>
    <row r="2050" spans="1:7" x14ac:dyDescent="0.45">
      <c r="A2050" t="s">
        <v>1928</v>
      </c>
      <c r="B2050">
        <v>913925</v>
      </c>
      <c r="C2050" t="s">
        <v>4350</v>
      </c>
      <c r="D2050" t="s">
        <v>5833</v>
      </c>
      <c r="E2050" t="s">
        <v>7815</v>
      </c>
      <c r="F2050">
        <v>205</v>
      </c>
      <c r="G2050">
        <v>320</v>
      </c>
    </row>
    <row r="2051" spans="1:7" x14ac:dyDescent="0.45">
      <c r="A2051" t="s">
        <v>1845</v>
      </c>
      <c r="B2051">
        <v>213120</v>
      </c>
      <c r="C2051" t="s">
        <v>4346</v>
      </c>
      <c r="D2051" t="s">
        <v>5834</v>
      </c>
      <c r="E2051" t="s">
        <v>7943</v>
      </c>
      <c r="F2051">
        <v>229</v>
      </c>
      <c r="G2051">
        <v>309</v>
      </c>
    </row>
    <row r="2052" spans="1:7" x14ac:dyDescent="0.45">
      <c r="A2052" t="s">
        <v>1929</v>
      </c>
      <c r="B2052">
        <v>842513</v>
      </c>
      <c r="C2052" t="s">
        <v>4355</v>
      </c>
      <c r="D2052" t="s">
        <v>5835</v>
      </c>
      <c r="E2052" t="s">
        <v>7995</v>
      </c>
      <c r="F2052">
        <v>277</v>
      </c>
      <c r="G2052">
        <v>338</v>
      </c>
    </row>
    <row r="2053" spans="1:7" x14ac:dyDescent="0.45">
      <c r="A2053" t="s">
        <v>1313</v>
      </c>
      <c r="B2053">
        <v>996479</v>
      </c>
      <c r="C2053" t="s">
        <v>4343</v>
      </c>
      <c r="D2053" t="s">
        <v>5836</v>
      </c>
      <c r="E2053" t="s">
        <v>8032</v>
      </c>
      <c r="F2053">
        <v>210</v>
      </c>
      <c r="G2053">
        <v>196</v>
      </c>
    </row>
    <row r="2054" spans="1:7" x14ac:dyDescent="0.45">
      <c r="A2054" t="s">
        <v>1565</v>
      </c>
      <c r="B2054">
        <v>496348</v>
      </c>
      <c r="C2054" t="s">
        <v>4361</v>
      </c>
      <c r="D2054" t="s">
        <v>5837</v>
      </c>
      <c r="E2054" t="s">
        <v>7706</v>
      </c>
      <c r="F2054">
        <v>408</v>
      </c>
      <c r="G2054">
        <v>669</v>
      </c>
    </row>
    <row r="2055" spans="1:7" x14ac:dyDescent="0.45">
      <c r="A2055" t="s">
        <v>1930</v>
      </c>
      <c r="B2055">
        <v>840777</v>
      </c>
      <c r="C2055" t="s">
        <v>4355</v>
      </c>
      <c r="D2055" t="s">
        <v>5838</v>
      </c>
      <c r="E2055" t="s">
        <v>7848</v>
      </c>
      <c r="F2055">
        <v>790</v>
      </c>
      <c r="G2055">
        <v>908</v>
      </c>
    </row>
    <row r="2056" spans="1:7" x14ac:dyDescent="0.45">
      <c r="A2056" t="s">
        <v>1931</v>
      </c>
      <c r="B2056">
        <v>268678</v>
      </c>
      <c r="C2056" t="s">
        <v>4339</v>
      </c>
      <c r="D2056" t="s">
        <v>5839</v>
      </c>
      <c r="E2056" t="s">
        <v>7918</v>
      </c>
      <c r="F2056">
        <v>399</v>
      </c>
      <c r="G2056">
        <v>459</v>
      </c>
    </row>
    <row r="2057" spans="1:7" x14ac:dyDescent="0.45">
      <c r="A2057" t="s">
        <v>1932</v>
      </c>
      <c r="B2057">
        <v>206689</v>
      </c>
      <c r="C2057" t="s">
        <v>4341</v>
      </c>
      <c r="D2057" t="s">
        <v>2209</v>
      </c>
      <c r="E2057" t="s">
        <v>8035</v>
      </c>
      <c r="F2057">
        <v>683</v>
      </c>
      <c r="G2057">
        <v>657</v>
      </c>
    </row>
    <row r="2058" spans="1:7" x14ac:dyDescent="0.45">
      <c r="A2058" t="s">
        <v>1933</v>
      </c>
      <c r="B2058">
        <v>747332</v>
      </c>
      <c r="C2058" t="s">
        <v>4351</v>
      </c>
      <c r="D2058" t="s">
        <v>5840</v>
      </c>
      <c r="E2058" t="s">
        <v>8002</v>
      </c>
      <c r="F2058">
        <v>932</v>
      </c>
      <c r="G2058">
        <v>896</v>
      </c>
    </row>
    <row r="2059" spans="1:7" x14ac:dyDescent="0.45">
      <c r="A2059" t="s">
        <v>1934</v>
      </c>
      <c r="B2059">
        <v>109862</v>
      </c>
      <c r="C2059" t="s">
        <v>4360</v>
      </c>
      <c r="D2059" t="s">
        <v>5841</v>
      </c>
      <c r="E2059" t="s">
        <v>7716</v>
      </c>
      <c r="F2059">
        <v>231</v>
      </c>
      <c r="G2059">
        <v>186</v>
      </c>
    </row>
    <row r="2060" spans="1:7" x14ac:dyDescent="0.45">
      <c r="A2060" t="s">
        <v>1935</v>
      </c>
      <c r="B2060">
        <v>482830</v>
      </c>
      <c r="C2060" t="s">
        <v>4344</v>
      </c>
      <c r="D2060" t="s">
        <v>2594</v>
      </c>
      <c r="E2060" t="s">
        <v>7827</v>
      </c>
      <c r="F2060">
        <v>356</v>
      </c>
      <c r="G2060">
        <v>304</v>
      </c>
    </row>
    <row r="2061" spans="1:7" x14ac:dyDescent="0.45">
      <c r="A2061" t="s">
        <v>1532</v>
      </c>
      <c r="B2061">
        <v>203527</v>
      </c>
      <c r="C2061" t="s">
        <v>4349</v>
      </c>
      <c r="D2061" t="s">
        <v>5842</v>
      </c>
      <c r="E2061" t="s">
        <v>7847</v>
      </c>
      <c r="F2061">
        <v>242</v>
      </c>
      <c r="G2061">
        <v>203</v>
      </c>
    </row>
    <row r="2062" spans="1:7" x14ac:dyDescent="0.45">
      <c r="A2062" t="s">
        <v>1936</v>
      </c>
      <c r="B2062">
        <v>687834</v>
      </c>
      <c r="C2062" t="s">
        <v>4332</v>
      </c>
      <c r="D2062" t="s">
        <v>5843</v>
      </c>
      <c r="E2062" t="s">
        <v>7854</v>
      </c>
      <c r="F2062">
        <v>741</v>
      </c>
      <c r="G2062">
        <v>726</v>
      </c>
    </row>
    <row r="2063" spans="1:7" x14ac:dyDescent="0.45">
      <c r="A2063" t="s">
        <v>1937</v>
      </c>
      <c r="B2063">
        <v>795813</v>
      </c>
      <c r="C2063" t="s">
        <v>4330</v>
      </c>
      <c r="D2063" t="s">
        <v>5844</v>
      </c>
      <c r="E2063" t="s">
        <v>7812</v>
      </c>
      <c r="F2063">
        <v>90</v>
      </c>
      <c r="G2063">
        <v>104</v>
      </c>
    </row>
    <row r="2064" spans="1:7" x14ac:dyDescent="0.45">
      <c r="A2064" t="s">
        <v>1938</v>
      </c>
      <c r="B2064">
        <v>531376</v>
      </c>
      <c r="C2064" t="s">
        <v>4333</v>
      </c>
      <c r="D2064" t="s">
        <v>5845</v>
      </c>
      <c r="E2064" t="s">
        <v>7877</v>
      </c>
      <c r="F2064">
        <v>124</v>
      </c>
      <c r="G2064">
        <v>120</v>
      </c>
    </row>
    <row r="2065" spans="1:7" x14ac:dyDescent="0.45">
      <c r="A2065" t="s">
        <v>1939</v>
      </c>
      <c r="B2065">
        <v>305184</v>
      </c>
      <c r="C2065" t="s">
        <v>4353</v>
      </c>
      <c r="D2065" t="s">
        <v>5846</v>
      </c>
      <c r="E2065" t="s">
        <v>7932</v>
      </c>
      <c r="F2065">
        <v>331</v>
      </c>
      <c r="G2065">
        <v>285</v>
      </c>
    </row>
    <row r="2066" spans="1:7" x14ac:dyDescent="0.45">
      <c r="A2066" t="s">
        <v>745</v>
      </c>
      <c r="B2066">
        <v>888545</v>
      </c>
      <c r="C2066" t="s">
        <v>4361</v>
      </c>
      <c r="D2066" t="s">
        <v>5847</v>
      </c>
      <c r="E2066" t="s">
        <v>8036</v>
      </c>
      <c r="F2066">
        <v>166</v>
      </c>
      <c r="G2066">
        <v>263</v>
      </c>
    </row>
    <row r="2067" spans="1:7" x14ac:dyDescent="0.45">
      <c r="A2067" t="s">
        <v>1940</v>
      </c>
      <c r="B2067">
        <v>258736</v>
      </c>
      <c r="C2067" t="s">
        <v>4344</v>
      </c>
      <c r="D2067" t="s">
        <v>5848</v>
      </c>
      <c r="E2067" t="s">
        <v>7986</v>
      </c>
      <c r="F2067">
        <v>302</v>
      </c>
      <c r="G2067">
        <v>252</v>
      </c>
    </row>
    <row r="2068" spans="1:7" x14ac:dyDescent="0.45">
      <c r="A2068" t="s">
        <v>1941</v>
      </c>
      <c r="B2068">
        <v>901517</v>
      </c>
      <c r="C2068" t="s">
        <v>4345</v>
      </c>
      <c r="D2068" t="s">
        <v>5849</v>
      </c>
      <c r="E2068" t="s">
        <v>7873</v>
      </c>
      <c r="F2068">
        <v>1046</v>
      </c>
      <c r="G2068">
        <v>902</v>
      </c>
    </row>
    <row r="2069" spans="1:7" x14ac:dyDescent="0.45">
      <c r="A2069" t="s">
        <v>1942</v>
      </c>
      <c r="B2069">
        <v>324754</v>
      </c>
      <c r="C2069" t="s">
        <v>4352</v>
      </c>
      <c r="D2069" t="s">
        <v>5850</v>
      </c>
      <c r="E2069" t="s">
        <v>8039</v>
      </c>
      <c r="F2069">
        <v>590</v>
      </c>
      <c r="G2069">
        <v>671</v>
      </c>
    </row>
    <row r="2070" spans="1:7" x14ac:dyDescent="0.45">
      <c r="A2070" t="s">
        <v>1943</v>
      </c>
      <c r="B2070">
        <v>204203</v>
      </c>
      <c r="C2070" t="s">
        <v>4333</v>
      </c>
      <c r="D2070" t="s">
        <v>5851</v>
      </c>
      <c r="E2070" t="s">
        <v>7921</v>
      </c>
      <c r="F2070">
        <v>751</v>
      </c>
      <c r="G2070">
        <v>939</v>
      </c>
    </row>
    <row r="2071" spans="1:7" x14ac:dyDescent="0.45">
      <c r="A2071" t="s">
        <v>51</v>
      </c>
      <c r="B2071">
        <v>671698</v>
      </c>
      <c r="C2071" t="s">
        <v>4346</v>
      </c>
      <c r="D2071" t="s">
        <v>20</v>
      </c>
      <c r="E2071" t="s">
        <v>7775</v>
      </c>
      <c r="F2071">
        <v>129</v>
      </c>
      <c r="G2071">
        <v>126</v>
      </c>
    </row>
    <row r="2072" spans="1:7" x14ac:dyDescent="0.45">
      <c r="A2072" t="s">
        <v>1944</v>
      </c>
      <c r="B2072">
        <v>136058</v>
      </c>
      <c r="C2072" t="s">
        <v>4341</v>
      </c>
      <c r="D2072" t="s">
        <v>5416</v>
      </c>
      <c r="E2072" t="s">
        <v>7980</v>
      </c>
      <c r="F2072">
        <v>670</v>
      </c>
      <c r="G2072">
        <v>848</v>
      </c>
    </row>
    <row r="2073" spans="1:7" x14ac:dyDescent="0.45">
      <c r="A2073" t="s">
        <v>1945</v>
      </c>
      <c r="B2073">
        <v>570446</v>
      </c>
      <c r="C2073" t="s">
        <v>4348</v>
      </c>
      <c r="D2073" t="s">
        <v>1309</v>
      </c>
      <c r="E2073" t="s">
        <v>7751</v>
      </c>
      <c r="F2073">
        <v>768</v>
      </c>
      <c r="G2073">
        <v>753</v>
      </c>
    </row>
    <row r="2074" spans="1:7" x14ac:dyDescent="0.45">
      <c r="A2074" t="s">
        <v>1946</v>
      </c>
      <c r="B2074">
        <v>320959</v>
      </c>
      <c r="C2074" t="s">
        <v>4339</v>
      </c>
      <c r="D2074" t="s">
        <v>5852</v>
      </c>
      <c r="E2074" t="s">
        <v>7718</v>
      </c>
      <c r="F2074">
        <v>195</v>
      </c>
      <c r="G2074">
        <v>278</v>
      </c>
    </row>
    <row r="2075" spans="1:7" x14ac:dyDescent="0.45">
      <c r="A2075" t="s">
        <v>1947</v>
      </c>
      <c r="B2075">
        <v>986119</v>
      </c>
      <c r="C2075" t="s">
        <v>4332</v>
      </c>
      <c r="D2075" t="s">
        <v>2806</v>
      </c>
      <c r="E2075" t="s">
        <v>7867</v>
      </c>
      <c r="F2075">
        <v>141</v>
      </c>
      <c r="G2075">
        <v>228</v>
      </c>
    </row>
    <row r="2076" spans="1:7" x14ac:dyDescent="0.45">
      <c r="A2076" t="s">
        <v>1948</v>
      </c>
      <c r="B2076">
        <v>617667</v>
      </c>
      <c r="C2076" t="s">
        <v>4340</v>
      </c>
      <c r="D2076" t="s">
        <v>5853</v>
      </c>
      <c r="E2076" t="s">
        <v>8051</v>
      </c>
      <c r="F2076">
        <v>156</v>
      </c>
      <c r="G2076">
        <v>166</v>
      </c>
    </row>
    <row r="2077" spans="1:7" x14ac:dyDescent="0.45">
      <c r="A2077" t="s">
        <v>1949</v>
      </c>
      <c r="B2077">
        <v>130512</v>
      </c>
      <c r="C2077" t="s">
        <v>4361</v>
      </c>
      <c r="D2077" t="s">
        <v>5854</v>
      </c>
      <c r="E2077" t="s">
        <v>7751</v>
      </c>
      <c r="F2077">
        <v>758</v>
      </c>
      <c r="G2077">
        <v>852</v>
      </c>
    </row>
    <row r="2078" spans="1:7" x14ac:dyDescent="0.45">
      <c r="A2078" t="s">
        <v>1950</v>
      </c>
      <c r="B2078">
        <v>686558</v>
      </c>
      <c r="C2078" t="s">
        <v>4335</v>
      </c>
      <c r="D2078" t="s">
        <v>2965</v>
      </c>
      <c r="E2078" t="s">
        <v>7758</v>
      </c>
      <c r="F2078">
        <v>274</v>
      </c>
      <c r="G2078">
        <v>351</v>
      </c>
    </row>
    <row r="2079" spans="1:7" x14ac:dyDescent="0.45">
      <c r="A2079" t="s">
        <v>1895</v>
      </c>
      <c r="B2079">
        <v>974872</v>
      </c>
      <c r="C2079" t="s">
        <v>4343</v>
      </c>
      <c r="D2079" t="s">
        <v>1200</v>
      </c>
      <c r="E2079" t="s">
        <v>7959</v>
      </c>
      <c r="F2079">
        <v>636</v>
      </c>
      <c r="G2079">
        <v>606</v>
      </c>
    </row>
    <row r="2080" spans="1:7" x14ac:dyDescent="0.45">
      <c r="A2080" t="s">
        <v>1951</v>
      </c>
      <c r="B2080">
        <v>276414</v>
      </c>
      <c r="C2080" t="s">
        <v>4357</v>
      </c>
      <c r="D2080" t="s">
        <v>5855</v>
      </c>
      <c r="E2080" t="s">
        <v>7849</v>
      </c>
      <c r="F2080">
        <v>777</v>
      </c>
      <c r="G2080">
        <v>670</v>
      </c>
    </row>
    <row r="2081" spans="1:7" x14ac:dyDescent="0.45">
      <c r="A2081" t="s">
        <v>1952</v>
      </c>
      <c r="B2081">
        <v>639123</v>
      </c>
      <c r="C2081" t="s">
        <v>4355</v>
      </c>
      <c r="D2081" t="s">
        <v>5856</v>
      </c>
      <c r="E2081" t="s">
        <v>7961</v>
      </c>
      <c r="F2081">
        <v>997</v>
      </c>
      <c r="G2081">
        <v>906</v>
      </c>
    </row>
    <row r="2082" spans="1:7" x14ac:dyDescent="0.45">
      <c r="A2082" t="s">
        <v>1953</v>
      </c>
      <c r="B2082">
        <v>632228</v>
      </c>
      <c r="C2082" t="s">
        <v>4342</v>
      </c>
      <c r="D2082" t="s">
        <v>5857</v>
      </c>
      <c r="E2082" t="s">
        <v>7852</v>
      </c>
      <c r="F2082">
        <v>242</v>
      </c>
      <c r="G2082">
        <v>295</v>
      </c>
    </row>
    <row r="2083" spans="1:7" x14ac:dyDescent="0.45">
      <c r="A2083" t="s">
        <v>1954</v>
      </c>
      <c r="B2083">
        <v>516244</v>
      </c>
      <c r="C2083" t="s">
        <v>4347</v>
      </c>
      <c r="D2083" t="s">
        <v>5858</v>
      </c>
      <c r="E2083" t="s">
        <v>7944</v>
      </c>
      <c r="F2083">
        <v>648</v>
      </c>
      <c r="G2083">
        <v>518</v>
      </c>
    </row>
    <row r="2084" spans="1:7" x14ac:dyDescent="0.45">
      <c r="A2084" t="s">
        <v>1955</v>
      </c>
      <c r="B2084">
        <v>372169</v>
      </c>
      <c r="C2084" t="s">
        <v>4354</v>
      </c>
      <c r="D2084" t="s">
        <v>5859</v>
      </c>
      <c r="E2084" t="s">
        <v>7886</v>
      </c>
      <c r="F2084">
        <v>476</v>
      </c>
      <c r="G2084">
        <v>390</v>
      </c>
    </row>
    <row r="2085" spans="1:7" x14ac:dyDescent="0.45">
      <c r="A2085" t="s">
        <v>1956</v>
      </c>
      <c r="B2085">
        <v>611455</v>
      </c>
      <c r="C2085" t="s">
        <v>4340</v>
      </c>
      <c r="D2085" t="s">
        <v>5860</v>
      </c>
      <c r="E2085" t="s">
        <v>7880</v>
      </c>
      <c r="F2085">
        <v>573</v>
      </c>
      <c r="G2085">
        <v>842</v>
      </c>
    </row>
    <row r="2086" spans="1:7" x14ac:dyDescent="0.45">
      <c r="A2086" t="s">
        <v>1957</v>
      </c>
      <c r="B2086">
        <v>631216</v>
      </c>
      <c r="C2086" t="s">
        <v>4345</v>
      </c>
      <c r="D2086" t="s">
        <v>5861</v>
      </c>
      <c r="E2086" t="s">
        <v>7822</v>
      </c>
      <c r="F2086">
        <v>880</v>
      </c>
      <c r="G2086">
        <v>880</v>
      </c>
    </row>
    <row r="2087" spans="1:7" x14ac:dyDescent="0.45">
      <c r="A2087" t="s">
        <v>1958</v>
      </c>
      <c r="B2087">
        <v>743736</v>
      </c>
      <c r="C2087" t="s">
        <v>4333</v>
      </c>
      <c r="D2087" t="s">
        <v>5862</v>
      </c>
      <c r="E2087" t="s">
        <v>8045</v>
      </c>
      <c r="F2087">
        <v>124</v>
      </c>
      <c r="G2087">
        <v>197</v>
      </c>
    </row>
    <row r="2088" spans="1:7" x14ac:dyDescent="0.45">
      <c r="A2088" t="s">
        <v>1959</v>
      </c>
      <c r="B2088">
        <v>439126</v>
      </c>
      <c r="C2088" t="s">
        <v>4340</v>
      </c>
      <c r="D2088" t="s">
        <v>2097</v>
      </c>
      <c r="E2088" t="s">
        <v>7840</v>
      </c>
      <c r="F2088">
        <v>332</v>
      </c>
      <c r="G2088">
        <v>553</v>
      </c>
    </row>
    <row r="2089" spans="1:7" x14ac:dyDescent="0.45">
      <c r="A2089" t="s">
        <v>1307</v>
      </c>
      <c r="B2089">
        <v>484794</v>
      </c>
      <c r="C2089" t="s">
        <v>4335</v>
      </c>
      <c r="D2089" t="s">
        <v>5863</v>
      </c>
      <c r="E2089" t="s">
        <v>7983</v>
      </c>
      <c r="F2089">
        <v>816</v>
      </c>
      <c r="G2089">
        <v>800</v>
      </c>
    </row>
    <row r="2090" spans="1:7" x14ac:dyDescent="0.45">
      <c r="A2090" t="s">
        <v>1960</v>
      </c>
      <c r="B2090">
        <v>566985</v>
      </c>
      <c r="C2090" t="s">
        <v>4337</v>
      </c>
      <c r="D2090" t="s">
        <v>5525</v>
      </c>
      <c r="E2090" t="s">
        <v>7902</v>
      </c>
      <c r="F2090">
        <v>1228</v>
      </c>
      <c r="G2090">
        <v>990</v>
      </c>
    </row>
    <row r="2091" spans="1:7" x14ac:dyDescent="0.45">
      <c r="A2091" t="s">
        <v>1961</v>
      </c>
      <c r="B2091">
        <v>463288</v>
      </c>
      <c r="C2091" t="s">
        <v>4356</v>
      </c>
      <c r="D2091" t="s">
        <v>5864</v>
      </c>
      <c r="E2091" t="s">
        <v>7749</v>
      </c>
      <c r="F2091">
        <v>278</v>
      </c>
      <c r="G2091">
        <v>427</v>
      </c>
    </row>
    <row r="2092" spans="1:7" x14ac:dyDescent="0.45">
      <c r="A2092" t="s">
        <v>1962</v>
      </c>
      <c r="B2092">
        <v>740011</v>
      </c>
      <c r="C2092" t="s">
        <v>4345</v>
      </c>
      <c r="D2092" t="s">
        <v>5865</v>
      </c>
      <c r="E2092" t="s">
        <v>8033</v>
      </c>
      <c r="F2092">
        <v>283</v>
      </c>
      <c r="G2092">
        <v>311</v>
      </c>
    </row>
    <row r="2093" spans="1:7" x14ac:dyDescent="0.45">
      <c r="A2093" t="s">
        <v>1963</v>
      </c>
      <c r="B2093">
        <v>343889</v>
      </c>
      <c r="C2093" t="s">
        <v>4338</v>
      </c>
      <c r="D2093" t="s">
        <v>5866</v>
      </c>
      <c r="E2093" t="s">
        <v>7913</v>
      </c>
      <c r="F2093">
        <v>352</v>
      </c>
      <c r="G2093">
        <v>510</v>
      </c>
    </row>
    <row r="2094" spans="1:7" x14ac:dyDescent="0.45">
      <c r="A2094" t="s">
        <v>1633</v>
      </c>
      <c r="B2094">
        <v>343545</v>
      </c>
      <c r="C2094" t="s">
        <v>4352</v>
      </c>
      <c r="D2094" t="s">
        <v>5867</v>
      </c>
      <c r="E2094" t="s">
        <v>7981</v>
      </c>
      <c r="F2094">
        <v>304</v>
      </c>
      <c r="G2094">
        <v>287</v>
      </c>
    </row>
    <row r="2095" spans="1:7" x14ac:dyDescent="0.45">
      <c r="A2095" t="s">
        <v>622</v>
      </c>
      <c r="B2095">
        <v>676314</v>
      </c>
      <c r="C2095" t="s">
        <v>4328</v>
      </c>
      <c r="D2095" t="s">
        <v>5868</v>
      </c>
      <c r="E2095" t="s">
        <v>7708</v>
      </c>
      <c r="F2095">
        <v>426</v>
      </c>
      <c r="G2095">
        <v>458</v>
      </c>
    </row>
    <row r="2096" spans="1:7" x14ac:dyDescent="0.45">
      <c r="A2096" t="s">
        <v>1964</v>
      </c>
      <c r="B2096">
        <v>757555</v>
      </c>
      <c r="C2096" t="s">
        <v>4358</v>
      </c>
      <c r="D2096" t="s">
        <v>5869</v>
      </c>
      <c r="E2096" t="s">
        <v>8022</v>
      </c>
      <c r="F2096">
        <v>290</v>
      </c>
      <c r="G2096">
        <v>271</v>
      </c>
    </row>
    <row r="2097" spans="1:7" x14ac:dyDescent="0.45">
      <c r="A2097" t="s">
        <v>1965</v>
      </c>
      <c r="B2097">
        <v>427921</v>
      </c>
      <c r="C2097" t="s">
        <v>4335</v>
      </c>
      <c r="D2097" t="s">
        <v>5870</v>
      </c>
      <c r="E2097" t="s">
        <v>7884</v>
      </c>
      <c r="F2097">
        <v>227</v>
      </c>
      <c r="G2097">
        <v>378</v>
      </c>
    </row>
    <row r="2098" spans="1:7" x14ac:dyDescent="0.45">
      <c r="A2098" t="s">
        <v>1966</v>
      </c>
      <c r="B2098">
        <v>787366</v>
      </c>
      <c r="C2098" t="s">
        <v>4353</v>
      </c>
      <c r="D2098" t="s">
        <v>5871</v>
      </c>
      <c r="E2098" t="s">
        <v>7715</v>
      </c>
      <c r="F2098">
        <v>863</v>
      </c>
      <c r="G2098">
        <v>854</v>
      </c>
    </row>
    <row r="2099" spans="1:7" x14ac:dyDescent="0.45">
      <c r="A2099" t="s">
        <v>1967</v>
      </c>
      <c r="B2099">
        <v>640604</v>
      </c>
      <c r="C2099" t="s">
        <v>4343</v>
      </c>
      <c r="D2099" t="s">
        <v>5872</v>
      </c>
      <c r="E2099" t="s">
        <v>7953</v>
      </c>
      <c r="F2099">
        <v>402</v>
      </c>
      <c r="G2099">
        <v>502</v>
      </c>
    </row>
    <row r="2100" spans="1:7" x14ac:dyDescent="0.45">
      <c r="A2100" t="s">
        <v>1968</v>
      </c>
      <c r="B2100">
        <v>181157</v>
      </c>
      <c r="C2100" t="s">
        <v>4346</v>
      </c>
      <c r="D2100" t="s">
        <v>5873</v>
      </c>
      <c r="E2100" t="s">
        <v>8005</v>
      </c>
      <c r="F2100">
        <v>1136</v>
      </c>
      <c r="G2100">
        <v>955</v>
      </c>
    </row>
    <row r="2101" spans="1:7" x14ac:dyDescent="0.45">
      <c r="A2101" t="s">
        <v>1969</v>
      </c>
      <c r="B2101">
        <v>528924</v>
      </c>
      <c r="C2101" t="s">
        <v>4348</v>
      </c>
      <c r="D2101" t="s">
        <v>5874</v>
      </c>
      <c r="E2101" t="s">
        <v>7983</v>
      </c>
      <c r="F2101">
        <v>232</v>
      </c>
      <c r="G2101">
        <v>374</v>
      </c>
    </row>
    <row r="2102" spans="1:7" x14ac:dyDescent="0.45">
      <c r="A2102" t="s">
        <v>1970</v>
      </c>
      <c r="B2102">
        <v>217626</v>
      </c>
      <c r="C2102" t="s">
        <v>4331</v>
      </c>
      <c r="D2102" t="s">
        <v>5875</v>
      </c>
      <c r="E2102" t="s">
        <v>7755</v>
      </c>
      <c r="F2102">
        <v>298</v>
      </c>
      <c r="G2102">
        <v>351</v>
      </c>
    </row>
    <row r="2103" spans="1:7" x14ac:dyDescent="0.45">
      <c r="A2103" t="s">
        <v>1971</v>
      </c>
      <c r="B2103">
        <v>633151</v>
      </c>
      <c r="C2103" t="s">
        <v>4342</v>
      </c>
      <c r="D2103" t="s">
        <v>5876</v>
      </c>
      <c r="E2103" t="s">
        <v>7870</v>
      </c>
      <c r="F2103">
        <v>350</v>
      </c>
      <c r="G2103">
        <v>486</v>
      </c>
    </row>
    <row r="2104" spans="1:7" x14ac:dyDescent="0.45">
      <c r="A2104" t="s">
        <v>1972</v>
      </c>
      <c r="B2104">
        <v>759241</v>
      </c>
      <c r="C2104" t="s">
        <v>4341</v>
      </c>
      <c r="D2104" t="s">
        <v>1637</v>
      </c>
      <c r="E2104" t="s">
        <v>7858</v>
      </c>
      <c r="F2104">
        <v>499</v>
      </c>
      <c r="G2104">
        <v>693</v>
      </c>
    </row>
    <row r="2105" spans="1:7" x14ac:dyDescent="0.45">
      <c r="A2105" t="s">
        <v>1973</v>
      </c>
      <c r="B2105">
        <v>389621</v>
      </c>
      <c r="C2105" t="s">
        <v>4327</v>
      </c>
      <c r="D2105" t="s">
        <v>5877</v>
      </c>
      <c r="E2105" t="s">
        <v>7734</v>
      </c>
      <c r="F2105">
        <v>285</v>
      </c>
      <c r="G2105">
        <v>380</v>
      </c>
    </row>
    <row r="2106" spans="1:7" x14ac:dyDescent="0.45">
      <c r="A2106" t="s">
        <v>1974</v>
      </c>
      <c r="B2106">
        <v>714840</v>
      </c>
      <c r="C2106" t="s">
        <v>4353</v>
      </c>
      <c r="D2106" t="s">
        <v>5878</v>
      </c>
      <c r="E2106" t="s">
        <v>7728</v>
      </c>
      <c r="F2106">
        <v>248</v>
      </c>
      <c r="G2106">
        <v>232</v>
      </c>
    </row>
    <row r="2107" spans="1:7" x14ac:dyDescent="0.45">
      <c r="A2107" t="s">
        <v>1975</v>
      </c>
      <c r="B2107">
        <v>481437</v>
      </c>
      <c r="C2107" t="s">
        <v>4333</v>
      </c>
      <c r="D2107" t="s">
        <v>5879</v>
      </c>
      <c r="E2107" t="s">
        <v>7945</v>
      </c>
      <c r="F2107">
        <v>310</v>
      </c>
      <c r="G2107">
        <v>402</v>
      </c>
    </row>
    <row r="2108" spans="1:7" x14ac:dyDescent="0.45">
      <c r="A2108" t="s">
        <v>1976</v>
      </c>
      <c r="B2108">
        <v>394956</v>
      </c>
      <c r="C2108" t="s">
        <v>4332</v>
      </c>
      <c r="D2108" t="s">
        <v>5880</v>
      </c>
      <c r="E2108" t="s">
        <v>7737</v>
      </c>
      <c r="F2108">
        <v>339</v>
      </c>
      <c r="G2108">
        <v>530</v>
      </c>
    </row>
    <row r="2109" spans="1:7" x14ac:dyDescent="0.45">
      <c r="A2109" t="s">
        <v>1977</v>
      </c>
      <c r="B2109">
        <v>973675</v>
      </c>
      <c r="C2109" t="s">
        <v>4345</v>
      </c>
      <c r="D2109" t="s">
        <v>224</v>
      </c>
      <c r="E2109" t="s">
        <v>7875</v>
      </c>
      <c r="F2109">
        <v>135</v>
      </c>
      <c r="G2109">
        <v>196</v>
      </c>
    </row>
    <row r="2110" spans="1:7" x14ac:dyDescent="0.45">
      <c r="A2110" t="s">
        <v>1978</v>
      </c>
      <c r="B2110">
        <v>589772</v>
      </c>
      <c r="C2110" t="s">
        <v>4338</v>
      </c>
      <c r="D2110" t="s">
        <v>1891</v>
      </c>
      <c r="E2110" t="s">
        <v>7881</v>
      </c>
      <c r="F2110">
        <v>511</v>
      </c>
      <c r="G2110">
        <v>511</v>
      </c>
    </row>
    <row r="2111" spans="1:7" x14ac:dyDescent="0.45">
      <c r="A2111" t="s">
        <v>1979</v>
      </c>
      <c r="B2111">
        <v>555052</v>
      </c>
      <c r="C2111" t="s">
        <v>4340</v>
      </c>
      <c r="D2111" t="s">
        <v>5881</v>
      </c>
      <c r="E2111" t="s">
        <v>7979</v>
      </c>
      <c r="F2111">
        <v>475</v>
      </c>
      <c r="G2111">
        <v>475</v>
      </c>
    </row>
    <row r="2112" spans="1:7" x14ac:dyDescent="0.45">
      <c r="A2112" t="s">
        <v>1980</v>
      </c>
      <c r="B2112">
        <v>161282</v>
      </c>
      <c r="C2112" t="s">
        <v>4346</v>
      </c>
      <c r="D2112" t="s">
        <v>2040</v>
      </c>
      <c r="E2112" t="s">
        <v>7974</v>
      </c>
      <c r="F2112">
        <v>369</v>
      </c>
      <c r="G2112">
        <v>393</v>
      </c>
    </row>
    <row r="2113" spans="1:7" x14ac:dyDescent="0.45">
      <c r="A2113" t="s">
        <v>1981</v>
      </c>
      <c r="B2113">
        <v>424702</v>
      </c>
      <c r="C2113" t="s">
        <v>4339</v>
      </c>
      <c r="D2113" t="s">
        <v>5882</v>
      </c>
      <c r="E2113" t="s">
        <v>7953</v>
      </c>
      <c r="F2113">
        <v>165</v>
      </c>
      <c r="G2113">
        <v>262</v>
      </c>
    </row>
    <row r="2114" spans="1:7" x14ac:dyDescent="0.45">
      <c r="A2114" t="s">
        <v>1982</v>
      </c>
      <c r="B2114">
        <v>905537</v>
      </c>
      <c r="C2114" t="s">
        <v>4341</v>
      </c>
      <c r="D2114" t="s">
        <v>5883</v>
      </c>
      <c r="E2114" t="s">
        <v>7782</v>
      </c>
      <c r="F2114">
        <v>427</v>
      </c>
      <c r="G2114">
        <v>638</v>
      </c>
    </row>
    <row r="2115" spans="1:7" x14ac:dyDescent="0.45">
      <c r="A2115" t="s">
        <v>1983</v>
      </c>
      <c r="B2115">
        <v>770165</v>
      </c>
      <c r="C2115" t="s">
        <v>4346</v>
      </c>
      <c r="D2115" t="s">
        <v>4369</v>
      </c>
      <c r="E2115" t="s">
        <v>7782</v>
      </c>
      <c r="F2115">
        <v>262</v>
      </c>
      <c r="G2115">
        <v>324</v>
      </c>
    </row>
    <row r="2116" spans="1:7" x14ac:dyDescent="0.45">
      <c r="A2116" t="s">
        <v>1984</v>
      </c>
      <c r="B2116">
        <v>694860</v>
      </c>
      <c r="C2116" t="s">
        <v>4332</v>
      </c>
      <c r="D2116" t="s">
        <v>1009</v>
      </c>
      <c r="E2116" t="s">
        <v>7743</v>
      </c>
      <c r="F2116">
        <v>180</v>
      </c>
      <c r="G2116">
        <v>162</v>
      </c>
    </row>
    <row r="2117" spans="1:7" x14ac:dyDescent="0.45">
      <c r="A2117" t="s">
        <v>1985</v>
      </c>
      <c r="B2117">
        <v>891914</v>
      </c>
      <c r="C2117" t="s">
        <v>4360</v>
      </c>
      <c r="D2117" t="s">
        <v>5884</v>
      </c>
      <c r="E2117" t="s">
        <v>7895</v>
      </c>
      <c r="F2117">
        <v>745</v>
      </c>
      <c r="G2117">
        <v>931</v>
      </c>
    </row>
    <row r="2118" spans="1:7" x14ac:dyDescent="0.45">
      <c r="A2118" t="s">
        <v>451</v>
      </c>
      <c r="B2118">
        <v>264825</v>
      </c>
      <c r="C2118" t="s">
        <v>4356</v>
      </c>
      <c r="D2118" t="s">
        <v>5885</v>
      </c>
      <c r="E2118" t="s">
        <v>7870</v>
      </c>
      <c r="F2118">
        <v>542</v>
      </c>
      <c r="G2118">
        <v>444</v>
      </c>
    </row>
    <row r="2119" spans="1:7" x14ac:dyDescent="0.45">
      <c r="A2119" t="s">
        <v>1986</v>
      </c>
      <c r="B2119">
        <v>573711</v>
      </c>
      <c r="C2119" t="s">
        <v>4331</v>
      </c>
      <c r="D2119" t="s">
        <v>5056</v>
      </c>
      <c r="E2119" t="s">
        <v>7758</v>
      </c>
      <c r="F2119">
        <v>616</v>
      </c>
      <c r="G2119">
        <v>550</v>
      </c>
    </row>
    <row r="2120" spans="1:7" x14ac:dyDescent="0.45">
      <c r="A2120" t="s">
        <v>1987</v>
      </c>
      <c r="B2120">
        <v>720851</v>
      </c>
      <c r="C2120" t="s">
        <v>4356</v>
      </c>
      <c r="D2120" t="s">
        <v>5505</v>
      </c>
      <c r="E2120" t="s">
        <v>7761</v>
      </c>
      <c r="F2120">
        <v>260</v>
      </c>
      <c r="G2120">
        <v>413</v>
      </c>
    </row>
    <row r="2121" spans="1:7" x14ac:dyDescent="0.45">
      <c r="A2121" t="s">
        <v>1988</v>
      </c>
      <c r="B2121">
        <v>632371</v>
      </c>
      <c r="C2121" t="s">
        <v>4342</v>
      </c>
      <c r="D2121" t="s">
        <v>2796</v>
      </c>
      <c r="E2121" t="s">
        <v>7787</v>
      </c>
      <c r="F2121">
        <v>542</v>
      </c>
      <c r="G2121">
        <v>653</v>
      </c>
    </row>
    <row r="2122" spans="1:7" x14ac:dyDescent="0.45">
      <c r="A2122" t="s">
        <v>1989</v>
      </c>
      <c r="B2122">
        <v>788863</v>
      </c>
      <c r="C2122" t="s">
        <v>4340</v>
      </c>
      <c r="D2122" t="s">
        <v>5886</v>
      </c>
      <c r="E2122" t="s">
        <v>7937</v>
      </c>
      <c r="F2122">
        <v>717</v>
      </c>
      <c r="G2122">
        <v>640</v>
      </c>
    </row>
    <row r="2123" spans="1:7" x14ac:dyDescent="0.45">
      <c r="A2123" t="s">
        <v>1990</v>
      </c>
      <c r="B2123">
        <v>368780</v>
      </c>
      <c r="C2123" t="s">
        <v>4328</v>
      </c>
      <c r="D2123" t="s">
        <v>5887</v>
      </c>
      <c r="E2123" t="s">
        <v>7851</v>
      </c>
      <c r="F2123">
        <v>566</v>
      </c>
      <c r="G2123">
        <v>717</v>
      </c>
    </row>
    <row r="2124" spans="1:7" x14ac:dyDescent="0.45">
      <c r="A2124" t="s">
        <v>1991</v>
      </c>
      <c r="B2124">
        <v>690607</v>
      </c>
      <c r="C2124" t="s">
        <v>4351</v>
      </c>
      <c r="D2124" t="s">
        <v>1378</v>
      </c>
      <c r="E2124" t="s">
        <v>7705</v>
      </c>
      <c r="F2124">
        <v>262</v>
      </c>
      <c r="G2124">
        <v>422</v>
      </c>
    </row>
    <row r="2125" spans="1:7" x14ac:dyDescent="0.45">
      <c r="A2125" t="s">
        <v>1992</v>
      </c>
      <c r="B2125">
        <v>770577</v>
      </c>
      <c r="C2125" t="s">
        <v>4343</v>
      </c>
      <c r="D2125" t="s">
        <v>5888</v>
      </c>
      <c r="E2125" t="s">
        <v>8046</v>
      </c>
      <c r="F2125">
        <v>338</v>
      </c>
      <c r="G2125">
        <v>367</v>
      </c>
    </row>
    <row r="2126" spans="1:7" x14ac:dyDescent="0.45">
      <c r="A2126" t="s">
        <v>1993</v>
      </c>
      <c r="B2126">
        <v>630725</v>
      </c>
      <c r="C2126" t="s">
        <v>4340</v>
      </c>
      <c r="D2126" t="s">
        <v>5889</v>
      </c>
      <c r="E2126" t="s">
        <v>7868</v>
      </c>
      <c r="F2126">
        <v>74</v>
      </c>
      <c r="G2126">
        <v>121</v>
      </c>
    </row>
    <row r="2127" spans="1:7" x14ac:dyDescent="0.45">
      <c r="A2127" t="s">
        <v>1994</v>
      </c>
      <c r="B2127">
        <v>913169</v>
      </c>
      <c r="C2127" t="s">
        <v>4335</v>
      </c>
      <c r="D2127" t="s">
        <v>4392</v>
      </c>
      <c r="E2127" t="s">
        <v>7963</v>
      </c>
      <c r="F2127">
        <v>438</v>
      </c>
      <c r="G2127">
        <v>456</v>
      </c>
    </row>
    <row r="2128" spans="1:7" x14ac:dyDescent="0.45">
      <c r="A2128" t="s">
        <v>1995</v>
      </c>
      <c r="B2128">
        <v>218916</v>
      </c>
      <c r="C2128" t="s">
        <v>4330</v>
      </c>
      <c r="D2128" t="s">
        <v>4013</v>
      </c>
      <c r="E2128" t="s">
        <v>7851</v>
      </c>
      <c r="F2128">
        <v>375</v>
      </c>
      <c r="G2128">
        <v>412</v>
      </c>
    </row>
    <row r="2129" spans="1:7" x14ac:dyDescent="0.45">
      <c r="A2129" t="s">
        <v>1996</v>
      </c>
      <c r="B2129">
        <v>662252</v>
      </c>
      <c r="C2129" t="s">
        <v>4337</v>
      </c>
      <c r="D2129" t="s">
        <v>2062</v>
      </c>
      <c r="E2129" t="s">
        <v>7753</v>
      </c>
      <c r="F2129">
        <v>1021</v>
      </c>
      <c r="G2129">
        <v>865</v>
      </c>
    </row>
    <row r="2130" spans="1:7" x14ac:dyDescent="0.45">
      <c r="A2130" t="s">
        <v>1997</v>
      </c>
      <c r="B2130">
        <v>206455</v>
      </c>
      <c r="C2130" t="s">
        <v>4354</v>
      </c>
      <c r="D2130" t="s">
        <v>5890</v>
      </c>
      <c r="E2130" t="s">
        <v>8007</v>
      </c>
      <c r="F2130">
        <v>147</v>
      </c>
      <c r="G2130">
        <v>152</v>
      </c>
    </row>
    <row r="2131" spans="1:7" x14ac:dyDescent="0.45">
      <c r="A2131" t="s">
        <v>1998</v>
      </c>
      <c r="B2131">
        <v>200298</v>
      </c>
      <c r="C2131" t="s">
        <v>4333</v>
      </c>
      <c r="D2131" t="s">
        <v>5891</v>
      </c>
      <c r="E2131" t="s">
        <v>7869</v>
      </c>
      <c r="F2131">
        <v>382</v>
      </c>
      <c r="G2131">
        <v>434</v>
      </c>
    </row>
    <row r="2132" spans="1:7" x14ac:dyDescent="0.45">
      <c r="A2132" t="s">
        <v>1999</v>
      </c>
      <c r="B2132">
        <v>617529</v>
      </c>
      <c r="C2132" t="s">
        <v>4353</v>
      </c>
      <c r="D2132" t="s">
        <v>2873</v>
      </c>
      <c r="E2132" t="s">
        <v>7837</v>
      </c>
      <c r="F2132">
        <v>917</v>
      </c>
      <c r="G2132">
        <v>955</v>
      </c>
    </row>
    <row r="2133" spans="1:7" x14ac:dyDescent="0.45">
      <c r="A2133" t="s">
        <v>2000</v>
      </c>
      <c r="B2133">
        <v>108379</v>
      </c>
      <c r="C2133" t="s">
        <v>4332</v>
      </c>
      <c r="D2133" t="s">
        <v>5892</v>
      </c>
      <c r="E2133" t="s">
        <v>8007</v>
      </c>
      <c r="F2133">
        <v>131</v>
      </c>
      <c r="G2133">
        <v>132</v>
      </c>
    </row>
    <row r="2134" spans="1:7" x14ac:dyDescent="0.45">
      <c r="A2134" t="s">
        <v>2001</v>
      </c>
      <c r="B2134">
        <v>781892</v>
      </c>
      <c r="C2134" t="s">
        <v>4340</v>
      </c>
      <c r="D2134" t="s">
        <v>5893</v>
      </c>
      <c r="E2134" t="s">
        <v>7738</v>
      </c>
      <c r="F2134">
        <v>1105</v>
      </c>
      <c r="G2134">
        <v>953</v>
      </c>
    </row>
    <row r="2135" spans="1:7" x14ac:dyDescent="0.45">
      <c r="A2135" t="s">
        <v>2002</v>
      </c>
      <c r="B2135">
        <v>170782</v>
      </c>
      <c r="C2135" t="s">
        <v>4354</v>
      </c>
      <c r="D2135" t="s">
        <v>2758</v>
      </c>
      <c r="E2135" t="s">
        <v>7828</v>
      </c>
      <c r="F2135">
        <v>545</v>
      </c>
      <c r="G2135">
        <v>466</v>
      </c>
    </row>
    <row r="2136" spans="1:7" x14ac:dyDescent="0.45">
      <c r="A2136" t="s">
        <v>2003</v>
      </c>
      <c r="B2136">
        <v>375755</v>
      </c>
      <c r="C2136" t="s">
        <v>4333</v>
      </c>
      <c r="D2136" t="s">
        <v>2933</v>
      </c>
      <c r="E2136" t="s">
        <v>7966</v>
      </c>
      <c r="F2136">
        <v>183</v>
      </c>
      <c r="G2136">
        <v>174</v>
      </c>
    </row>
    <row r="2137" spans="1:7" x14ac:dyDescent="0.45">
      <c r="A2137" t="s">
        <v>2004</v>
      </c>
      <c r="B2137">
        <v>277162</v>
      </c>
      <c r="C2137" t="s">
        <v>4356</v>
      </c>
      <c r="D2137" t="s">
        <v>4442</v>
      </c>
      <c r="E2137" t="s">
        <v>7831</v>
      </c>
      <c r="F2137">
        <v>788</v>
      </c>
      <c r="G2137">
        <v>829</v>
      </c>
    </row>
    <row r="2138" spans="1:7" x14ac:dyDescent="0.45">
      <c r="A2138" t="s">
        <v>2005</v>
      </c>
      <c r="B2138">
        <v>126583</v>
      </c>
      <c r="C2138" t="s">
        <v>4361</v>
      </c>
      <c r="D2138" t="s">
        <v>4927</v>
      </c>
      <c r="E2138" t="s">
        <v>7775</v>
      </c>
      <c r="F2138">
        <v>445</v>
      </c>
      <c r="G2138">
        <v>445</v>
      </c>
    </row>
    <row r="2139" spans="1:7" x14ac:dyDescent="0.45">
      <c r="A2139" t="s">
        <v>2006</v>
      </c>
      <c r="B2139">
        <v>824620</v>
      </c>
      <c r="C2139" t="s">
        <v>4357</v>
      </c>
      <c r="D2139" t="s">
        <v>5894</v>
      </c>
      <c r="E2139" t="s">
        <v>8043</v>
      </c>
      <c r="F2139">
        <v>652</v>
      </c>
      <c r="G2139">
        <v>659</v>
      </c>
    </row>
    <row r="2140" spans="1:7" x14ac:dyDescent="0.45">
      <c r="A2140" t="s">
        <v>2007</v>
      </c>
      <c r="B2140">
        <v>742928</v>
      </c>
      <c r="C2140" t="s">
        <v>4350</v>
      </c>
      <c r="D2140" t="s">
        <v>5895</v>
      </c>
      <c r="E2140" t="s">
        <v>7717</v>
      </c>
      <c r="F2140">
        <v>177</v>
      </c>
      <c r="G2140">
        <v>195</v>
      </c>
    </row>
    <row r="2141" spans="1:7" x14ac:dyDescent="0.45">
      <c r="A2141" t="s">
        <v>2008</v>
      </c>
      <c r="B2141">
        <v>274483</v>
      </c>
      <c r="C2141" t="s">
        <v>4354</v>
      </c>
      <c r="D2141" t="s">
        <v>5896</v>
      </c>
      <c r="E2141" t="s">
        <v>8023</v>
      </c>
      <c r="F2141">
        <v>371</v>
      </c>
      <c r="G2141">
        <v>390</v>
      </c>
    </row>
    <row r="2142" spans="1:7" x14ac:dyDescent="0.45">
      <c r="A2142" t="s">
        <v>2009</v>
      </c>
      <c r="B2142">
        <v>902102</v>
      </c>
      <c r="C2142" t="s">
        <v>4334</v>
      </c>
      <c r="D2142" t="s">
        <v>5897</v>
      </c>
      <c r="E2142" t="s">
        <v>7870</v>
      </c>
      <c r="F2142">
        <v>151</v>
      </c>
      <c r="G2142">
        <v>134</v>
      </c>
    </row>
    <row r="2143" spans="1:7" x14ac:dyDescent="0.45">
      <c r="A2143" t="s">
        <v>2010</v>
      </c>
      <c r="B2143">
        <v>421575</v>
      </c>
      <c r="C2143" t="s">
        <v>4343</v>
      </c>
      <c r="D2143" t="s">
        <v>5898</v>
      </c>
      <c r="E2143" t="s">
        <v>7957</v>
      </c>
      <c r="F2143">
        <v>620</v>
      </c>
      <c r="G2143">
        <v>500</v>
      </c>
    </row>
    <row r="2144" spans="1:7" x14ac:dyDescent="0.45">
      <c r="A2144" t="s">
        <v>2011</v>
      </c>
      <c r="B2144">
        <v>804416</v>
      </c>
      <c r="C2144" t="s">
        <v>4340</v>
      </c>
      <c r="D2144" t="s">
        <v>5899</v>
      </c>
      <c r="E2144" t="s">
        <v>7968</v>
      </c>
      <c r="F2144">
        <v>149</v>
      </c>
      <c r="G2144">
        <v>148</v>
      </c>
    </row>
    <row r="2145" spans="1:7" x14ac:dyDescent="0.45">
      <c r="A2145" t="s">
        <v>2012</v>
      </c>
      <c r="B2145">
        <v>225629</v>
      </c>
      <c r="C2145" t="s">
        <v>4351</v>
      </c>
      <c r="D2145" t="s">
        <v>5900</v>
      </c>
      <c r="E2145" t="s">
        <v>7769</v>
      </c>
      <c r="F2145">
        <v>163</v>
      </c>
      <c r="G2145">
        <v>254</v>
      </c>
    </row>
    <row r="2146" spans="1:7" x14ac:dyDescent="0.45">
      <c r="A2146" t="s">
        <v>47</v>
      </c>
      <c r="B2146">
        <v>953356</v>
      </c>
      <c r="C2146" t="s">
        <v>4354</v>
      </c>
      <c r="D2146" t="s">
        <v>5901</v>
      </c>
      <c r="E2146" t="s">
        <v>8037</v>
      </c>
      <c r="F2146">
        <v>171</v>
      </c>
      <c r="G2146">
        <v>217</v>
      </c>
    </row>
    <row r="2147" spans="1:7" x14ac:dyDescent="0.45">
      <c r="A2147" t="s">
        <v>2013</v>
      </c>
      <c r="B2147">
        <v>860566</v>
      </c>
      <c r="C2147" t="s">
        <v>4349</v>
      </c>
      <c r="D2147" t="s">
        <v>5902</v>
      </c>
      <c r="E2147" t="s">
        <v>7835</v>
      </c>
      <c r="F2147">
        <v>716</v>
      </c>
      <c r="G2147">
        <v>592</v>
      </c>
    </row>
    <row r="2148" spans="1:7" x14ac:dyDescent="0.45">
      <c r="A2148" t="s">
        <v>1636</v>
      </c>
      <c r="B2148">
        <v>570949</v>
      </c>
      <c r="C2148" t="s">
        <v>4361</v>
      </c>
      <c r="D2148" t="s">
        <v>5903</v>
      </c>
      <c r="E2148" t="s">
        <v>7848</v>
      </c>
      <c r="F2148">
        <v>727</v>
      </c>
      <c r="G2148">
        <v>667</v>
      </c>
    </row>
    <row r="2149" spans="1:7" x14ac:dyDescent="0.45">
      <c r="A2149" t="s">
        <v>2014</v>
      </c>
      <c r="B2149">
        <v>199106</v>
      </c>
      <c r="C2149" t="s">
        <v>4351</v>
      </c>
      <c r="D2149" t="s">
        <v>5904</v>
      </c>
      <c r="E2149" t="s">
        <v>7779</v>
      </c>
      <c r="F2149">
        <v>416</v>
      </c>
      <c r="G2149">
        <v>416</v>
      </c>
    </row>
    <row r="2150" spans="1:7" x14ac:dyDescent="0.45">
      <c r="A2150" t="s">
        <v>2015</v>
      </c>
      <c r="B2150">
        <v>775487</v>
      </c>
      <c r="C2150" t="s">
        <v>4333</v>
      </c>
      <c r="D2150" t="s">
        <v>5905</v>
      </c>
      <c r="E2150" t="s">
        <v>7966</v>
      </c>
      <c r="F2150">
        <v>800</v>
      </c>
      <c r="G2150">
        <v>667</v>
      </c>
    </row>
    <row r="2151" spans="1:7" x14ac:dyDescent="0.45">
      <c r="A2151" t="s">
        <v>1625</v>
      </c>
      <c r="B2151">
        <v>678220</v>
      </c>
      <c r="C2151" t="s">
        <v>4330</v>
      </c>
      <c r="D2151" t="s">
        <v>5906</v>
      </c>
      <c r="E2151" t="s">
        <v>7955</v>
      </c>
      <c r="F2151">
        <v>155</v>
      </c>
      <c r="G2151">
        <v>242</v>
      </c>
    </row>
    <row r="2152" spans="1:7" x14ac:dyDescent="0.45">
      <c r="A2152" t="s">
        <v>2016</v>
      </c>
      <c r="B2152">
        <v>913030</v>
      </c>
      <c r="C2152" t="s">
        <v>4347</v>
      </c>
      <c r="D2152" t="s">
        <v>5907</v>
      </c>
      <c r="E2152" t="s">
        <v>7905</v>
      </c>
      <c r="F2152">
        <v>359</v>
      </c>
      <c r="G2152">
        <v>479</v>
      </c>
    </row>
    <row r="2153" spans="1:7" x14ac:dyDescent="0.45">
      <c r="A2153" t="s">
        <v>2017</v>
      </c>
      <c r="B2153">
        <v>618059</v>
      </c>
      <c r="C2153" t="s">
        <v>4341</v>
      </c>
      <c r="D2153" t="s">
        <v>5908</v>
      </c>
      <c r="E2153" t="s">
        <v>8051</v>
      </c>
      <c r="F2153">
        <v>205</v>
      </c>
      <c r="G2153">
        <v>167</v>
      </c>
    </row>
    <row r="2154" spans="1:7" x14ac:dyDescent="0.45">
      <c r="A2154" t="s">
        <v>2018</v>
      </c>
      <c r="B2154">
        <v>623842</v>
      </c>
      <c r="C2154" t="s">
        <v>4350</v>
      </c>
      <c r="D2154" t="s">
        <v>5909</v>
      </c>
      <c r="E2154" t="s">
        <v>7860</v>
      </c>
      <c r="F2154">
        <v>866</v>
      </c>
      <c r="G2154">
        <v>912</v>
      </c>
    </row>
    <row r="2155" spans="1:7" x14ac:dyDescent="0.45">
      <c r="A2155" t="s">
        <v>2019</v>
      </c>
      <c r="B2155">
        <v>917744</v>
      </c>
      <c r="C2155" t="s">
        <v>4338</v>
      </c>
      <c r="D2155" t="s">
        <v>4021</v>
      </c>
      <c r="E2155" t="s">
        <v>7838</v>
      </c>
      <c r="F2155">
        <v>249</v>
      </c>
      <c r="G2155">
        <v>371</v>
      </c>
    </row>
    <row r="2156" spans="1:7" x14ac:dyDescent="0.45">
      <c r="A2156" t="s">
        <v>2020</v>
      </c>
      <c r="B2156">
        <v>652342</v>
      </c>
      <c r="C2156" t="s">
        <v>4359</v>
      </c>
      <c r="D2156" t="s">
        <v>5910</v>
      </c>
      <c r="E2156" t="s">
        <v>7946</v>
      </c>
      <c r="F2156">
        <v>581</v>
      </c>
      <c r="G2156">
        <v>645</v>
      </c>
    </row>
    <row r="2157" spans="1:7" x14ac:dyDescent="0.45">
      <c r="A2157" t="s">
        <v>2021</v>
      </c>
      <c r="B2157">
        <v>673466</v>
      </c>
      <c r="C2157" t="s">
        <v>4357</v>
      </c>
      <c r="D2157" t="s">
        <v>5911</v>
      </c>
      <c r="E2157" t="s">
        <v>7948</v>
      </c>
      <c r="F2157">
        <v>430</v>
      </c>
      <c r="G2157">
        <v>632</v>
      </c>
    </row>
    <row r="2158" spans="1:7" x14ac:dyDescent="0.45">
      <c r="A2158" t="s">
        <v>2022</v>
      </c>
      <c r="B2158">
        <v>157179</v>
      </c>
      <c r="C2158" t="s">
        <v>4331</v>
      </c>
      <c r="D2158" t="s">
        <v>785</v>
      </c>
      <c r="E2158" t="s">
        <v>8048</v>
      </c>
      <c r="F2158">
        <v>970</v>
      </c>
      <c r="G2158">
        <v>890</v>
      </c>
    </row>
    <row r="2159" spans="1:7" x14ac:dyDescent="0.45">
      <c r="A2159" t="s">
        <v>2023</v>
      </c>
      <c r="B2159">
        <v>582828</v>
      </c>
      <c r="C2159" t="s">
        <v>4349</v>
      </c>
      <c r="D2159" t="s">
        <v>5912</v>
      </c>
      <c r="E2159" t="s">
        <v>7753</v>
      </c>
      <c r="F2159">
        <v>690</v>
      </c>
      <c r="G2159">
        <v>627</v>
      </c>
    </row>
    <row r="2160" spans="1:7" x14ac:dyDescent="0.45">
      <c r="A2160" t="s">
        <v>2024</v>
      </c>
      <c r="B2160">
        <v>344988</v>
      </c>
      <c r="C2160" t="s">
        <v>4349</v>
      </c>
      <c r="D2160" t="s">
        <v>5913</v>
      </c>
      <c r="E2160" t="s">
        <v>7903</v>
      </c>
      <c r="F2160">
        <v>371</v>
      </c>
      <c r="G2160">
        <v>598</v>
      </c>
    </row>
    <row r="2161" spans="1:7" x14ac:dyDescent="0.45">
      <c r="A2161" t="s">
        <v>1167</v>
      </c>
      <c r="B2161">
        <v>127455</v>
      </c>
      <c r="C2161" t="s">
        <v>4350</v>
      </c>
      <c r="D2161" t="s">
        <v>5914</v>
      </c>
      <c r="E2161" t="s">
        <v>7982</v>
      </c>
      <c r="F2161">
        <v>450</v>
      </c>
      <c r="G2161">
        <v>577</v>
      </c>
    </row>
    <row r="2162" spans="1:7" x14ac:dyDescent="0.45">
      <c r="A2162" t="s">
        <v>2025</v>
      </c>
      <c r="B2162">
        <v>828606</v>
      </c>
      <c r="C2162" t="s">
        <v>4346</v>
      </c>
      <c r="D2162" t="s">
        <v>1602</v>
      </c>
      <c r="E2162" t="s">
        <v>7858</v>
      </c>
      <c r="F2162">
        <v>445</v>
      </c>
      <c r="G2162">
        <v>523</v>
      </c>
    </row>
    <row r="2163" spans="1:7" x14ac:dyDescent="0.45">
      <c r="A2163" t="s">
        <v>2026</v>
      </c>
      <c r="B2163">
        <v>601992</v>
      </c>
      <c r="C2163" t="s">
        <v>4331</v>
      </c>
      <c r="D2163" t="s">
        <v>5915</v>
      </c>
      <c r="E2163" t="s">
        <v>7999</v>
      </c>
      <c r="F2163">
        <v>100</v>
      </c>
      <c r="G2163">
        <v>107</v>
      </c>
    </row>
    <row r="2164" spans="1:7" x14ac:dyDescent="0.45">
      <c r="A2164" t="s">
        <v>2027</v>
      </c>
      <c r="B2164">
        <v>514666</v>
      </c>
      <c r="C2164" t="s">
        <v>4362</v>
      </c>
      <c r="D2164" t="s">
        <v>5916</v>
      </c>
      <c r="E2164" t="s">
        <v>8012</v>
      </c>
      <c r="F2164">
        <v>512</v>
      </c>
      <c r="G2164">
        <v>465</v>
      </c>
    </row>
    <row r="2165" spans="1:7" x14ac:dyDescent="0.45">
      <c r="A2165" t="s">
        <v>2028</v>
      </c>
      <c r="B2165">
        <v>631801</v>
      </c>
      <c r="C2165" t="s">
        <v>4360</v>
      </c>
      <c r="D2165" t="s">
        <v>5917</v>
      </c>
      <c r="E2165" t="s">
        <v>7927</v>
      </c>
      <c r="F2165">
        <v>747</v>
      </c>
      <c r="G2165">
        <v>655</v>
      </c>
    </row>
    <row r="2166" spans="1:7" x14ac:dyDescent="0.45">
      <c r="A2166" t="s">
        <v>2029</v>
      </c>
      <c r="B2166">
        <v>363044</v>
      </c>
      <c r="C2166" t="s">
        <v>4359</v>
      </c>
      <c r="D2166" t="s">
        <v>2483</v>
      </c>
      <c r="E2166" t="s">
        <v>7946</v>
      </c>
      <c r="F2166">
        <v>535</v>
      </c>
      <c r="G2166">
        <v>530</v>
      </c>
    </row>
    <row r="2167" spans="1:7" x14ac:dyDescent="0.45">
      <c r="A2167" t="s">
        <v>2030</v>
      </c>
      <c r="B2167">
        <v>592302</v>
      </c>
      <c r="C2167" t="s">
        <v>4330</v>
      </c>
      <c r="D2167" t="s">
        <v>5918</v>
      </c>
      <c r="E2167" t="s">
        <v>8050</v>
      </c>
      <c r="F2167">
        <v>304</v>
      </c>
      <c r="G2167">
        <v>375</v>
      </c>
    </row>
    <row r="2168" spans="1:7" x14ac:dyDescent="0.45">
      <c r="A2168" t="s">
        <v>2031</v>
      </c>
      <c r="B2168">
        <v>391296</v>
      </c>
      <c r="C2168" t="s">
        <v>4349</v>
      </c>
      <c r="D2168" t="s">
        <v>5919</v>
      </c>
      <c r="E2168" t="s">
        <v>7964</v>
      </c>
      <c r="F2168">
        <v>575</v>
      </c>
      <c r="G2168">
        <v>787</v>
      </c>
    </row>
    <row r="2169" spans="1:7" x14ac:dyDescent="0.45">
      <c r="A2169" t="s">
        <v>2032</v>
      </c>
      <c r="B2169">
        <v>525735</v>
      </c>
      <c r="C2169" t="s">
        <v>4343</v>
      </c>
      <c r="D2169" t="s">
        <v>5920</v>
      </c>
      <c r="E2169" t="s">
        <v>7887</v>
      </c>
      <c r="F2169">
        <v>255</v>
      </c>
      <c r="G2169">
        <v>344</v>
      </c>
    </row>
    <row r="2170" spans="1:7" x14ac:dyDescent="0.45">
      <c r="A2170" t="s">
        <v>2033</v>
      </c>
      <c r="B2170">
        <v>139823</v>
      </c>
      <c r="C2170" t="s">
        <v>4353</v>
      </c>
      <c r="D2170" t="s">
        <v>5921</v>
      </c>
      <c r="E2170" t="s">
        <v>7896</v>
      </c>
      <c r="F2170">
        <v>205</v>
      </c>
      <c r="G2170">
        <v>277</v>
      </c>
    </row>
    <row r="2171" spans="1:7" x14ac:dyDescent="0.45">
      <c r="A2171" t="s">
        <v>2034</v>
      </c>
      <c r="B2171">
        <v>159602</v>
      </c>
      <c r="C2171" t="s">
        <v>4357</v>
      </c>
      <c r="D2171" t="s">
        <v>5922</v>
      </c>
      <c r="E2171" t="s">
        <v>8032</v>
      </c>
      <c r="F2171">
        <v>386</v>
      </c>
      <c r="G2171">
        <v>333</v>
      </c>
    </row>
    <row r="2172" spans="1:7" x14ac:dyDescent="0.45">
      <c r="A2172" t="s">
        <v>2035</v>
      </c>
      <c r="B2172">
        <v>104235</v>
      </c>
      <c r="C2172" t="s">
        <v>4347</v>
      </c>
      <c r="D2172" t="s">
        <v>5923</v>
      </c>
      <c r="E2172" t="s">
        <v>8035</v>
      </c>
      <c r="F2172">
        <v>616</v>
      </c>
      <c r="G2172">
        <v>692</v>
      </c>
    </row>
    <row r="2173" spans="1:7" x14ac:dyDescent="0.45">
      <c r="A2173" t="s">
        <v>1031</v>
      </c>
      <c r="B2173">
        <v>507587</v>
      </c>
      <c r="C2173" t="s">
        <v>4345</v>
      </c>
      <c r="D2173" t="s">
        <v>5924</v>
      </c>
      <c r="E2173" t="s">
        <v>7953</v>
      </c>
      <c r="F2173">
        <v>787</v>
      </c>
      <c r="G2173">
        <v>905</v>
      </c>
    </row>
    <row r="2174" spans="1:7" x14ac:dyDescent="0.45">
      <c r="A2174" t="s">
        <v>1069</v>
      </c>
      <c r="B2174">
        <v>953623</v>
      </c>
      <c r="C2174" t="s">
        <v>4335</v>
      </c>
      <c r="D2174" t="s">
        <v>5925</v>
      </c>
      <c r="E2174" t="s">
        <v>7991</v>
      </c>
      <c r="F2174">
        <v>700</v>
      </c>
      <c r="G2174">
        <v>796</v>
      </c>
    </row>
    <row r="2175" spans="1:7" x14ac:dyDescent="0.45">
      <c r="A2175" t="s">
        <v>2036</v>
      </c>
      <c r="B2175">
        <v>793392</v>
      </c>
      <c r="C2175" t="s">
        <v>4341</v>
      </c>
      <c r="D2175" t="s">
        <v>5926</v>
      </c>
      <c r="E2175" t="s">
        <v>7790</v>
      </c>
      <c r="F2175">
        <v>513</v>
      </c>
      <c r="G2175">
        <v>626</v>
      </c>
    </row>
    <row r="2176" spans="1:7" x14ac:dyDescent="0.45">
      <c r="A2176" t="s">
        <v>2037</v>
      </c>
      <c r="B2176">
        <v>477085</v>
      </c>
      <c r="C2176" t="s">
        <v>4340</v>
      </c>
      <c r="D2176" t="s">
        <v>5927</v>
      </c>
      <c r="E2176" t="s">
        <v>7867</v>
      </c>
      <c r="F2176">
        <v>405</v>
      </c>
      <c r="G2176">
        <v>343</v>
      </c>
    </row>
    <row r="2177" spans="1:7" x14ac:dyDescent="0.45">
      <c r="A2177" t="s">
        <v>2038</v>
      </c>
      <c r="B2177">
        <v>364112</v>
      </c>
      <c r="C2177" t="s">
        <v>4360</v>
      </c>
      <c r="D2177" t="s">
        <v>5928</v>
      </c>
      <c r="E2177" t="s">
        <v>7760</v>
      </c>
      <c r="F2177">
        <v>271</v>
      </c>
      <c r="G2177">
        <v>334</v>
      </c>
    </row>
    <row r="2178" spans="1:7" x14ac:dyDescent="0.45">
      <c r="A2178" t="s">
        <v>2039</v>
      </c>
      <c r="B2178">
        <v>910130</v>
      </c>
      <c r="C2178" t="s">
        <v>4360</v>
      </c>
      <c r="D2178" t="s">
        <v>5929</v>
      </c>
      <c r="E2178" t="s">
        <v>7796</v>
      </c>
      <c r="F2178">
        <v>603</v>
      </c>
      <c r="G2178">
        <v>900</v>
      </c>
    </row>
    <row r="2179" spans="1:7" x14ac:dyDescent="0.45">
      <c r="A2179" t="s">
        <v>2040</v>
      </c>
      <c r="B2179">
        <v>660443</v>
      </c>
      <c r="C2179" t="s">
        <v>4333</v>
      </c>
      <c r="D2179" t="s">
        <v>5930</v>
      </c>
      <c r="E2179" t="s">
        <v>8004</v>
      </c>
      <c r="F2179">
        <v>708</v>
      </c>
      <c r="G2179">
        <v>580</v>
      </c>
    </row>
    <row r="2180" spans="1:7" x14ac:dyDescent="0.45">
      <c r="A2180" t="s">
        <v>2041</v>
      </c>
      <c r="B2180">
        <v>357663</v>
      </c>
      <c r="C2180" t="s">
        <v>4356</v>
      </c>
      <c r="D2180" t="s">
        <v>4470</v>
      </c>
      <c r="E2180" t="s">
        <v>7753</v>
      </c>
      <c r="F2180">
        <v>222</v>
      </c>
      <c r="G2180">
        <v>268</v>
      </c>
    </row>
    <row r="2181" spans="1:7" x14ac:dyDescent="0.45">
      <c r="A2181" t="s">
        <v>2042</v>
      </c>
      <c r="B2181">
        <v>687063</v>
      </c>
      <c r="C2181" t="s">
        <v>4327</v>
      </c>
      <c r="D2181" t="s">
        <v>5931</v>
      </c>
      <c r="E2181" t="s">
        <v>7911</v>
      </c>
      <c r="F2181">
        <v>534</v>
      </c>
      <c r="G2181">
        <v>752</v>
      </c>
    </row>
    <row r="2182" spans="1:7" x14ac:dyDescent="0.45">
      <c r="A2182" t="s">
        <v>2043</v>
      </c>
      <c r="B2182">
        <v>913175</v>
      </c>
      <c r="C2182" t="s">
        <v>4339</v>
      </c>
      <c r="D2182" t="s">
        <v>2809</v>
      </c>
      <c r="E2182" t="s">
        <v>7725</v>
      </c>
      <c r="F2182">
        <v>238</v>
      </c>
      <c r="G2182">
        <v>198</v>
      </c>
    </row>
    <row r="2183" spans="1:7" x14ac:dyDescent="0.45">
      <c r="A2183" t="s">
        <v>2044</v>
      </c>
      <c r="B2183">
        <v>499343</v>
      </c>
      <c r="C2183" t="s">
        <v>4349</v>
      </c>
      <c r="D2183" t="s">
        <v>4709</v>
      </c>
      <c r="E2183" t="s">
        <v>8022</v>
      </c>
      <c r="F2183">
        <v>145</v>
      </c>
      <c r="G2183">
        <v>163</v>
      </c>
    </row>
    <row r="2184" spans="1:7" x14ac:dyDescent="0.45">
      <c r="A2184" t="s">
        <v>2045</v>
      </c>
      <c r="B2184">
        <v>951369</v>
      </c>
      <c r="C2184" t="s">
        <v>4347</v>
      </c>
      <c r="D2184" t="s">
        <v>5932</v>
      </c>
      <c r="E2184" t="s">
        <v>8016</v>
      </c>
      <c r="F2184">
        <v>399</v>
      </c>
      <c r="G2184">
        <v>322</v>
      </c>
    </row>
    <row r="2185" spans="1:7" x14ac:dyDescent="0.45">
      <c r="A2185" t="s">
        <v>2046</v>
      </c>
      <c r="B2185">
        <v>912315</v>
      </c>
      <c r="C2185" t="s">
        <v>4338</v>
      </c>
      <c r="D2185" t="s">
        <v>5933</v>
      </c>
      <c r="E2185" t="s">
        <v>7789</v>
      </c>
      <c r="F2185">
        <v>322</v>
      </c>
      <c r="G2185">
        <v>362</v>
      </c>
    </row>
    <row r="2186" spans="1:7" x14ac:dyDescent="0.45">
      <c r="A2186" t="s">
        <v>2047</v>
      </c>
      <c r="B2186">
        <v>233237</v>
      </c>
      <c r="C2186" t="s">
        <v>4361</v>
      </c>
      <c r="D2186" t="s">
        <v>5934</v>
      </c>
      <c r="E2186" t="s">
        <v>7846</v>
      </c>
      <c r="F2186">
        <v>722</v>
      </c>
      <c r="G2186">
        <v>975</v>
      </c>
    </row>
    <row r="2187" spans="1:7" x14ac:dyDescent="0.45">
      <c r="A2187" t="s">
        <v>2048</v>
      </c>
      <c r="B2187">
        <v>273022</v>
      </c>
      <c r="C2187" t="s">
        <v>4357</v>
      </c>
      <c r="D2187" t="s">
        <v>5935</v>
      </c>
      <c r="E2187" t="s">
        <v>8030</v>
      </c>
      <c r="F2187">
        <v>1048</v>
      </c>
      <c r="G2187">
        <v>873</v>
      </c>
    </row>
    <row r="2188" spans="1:7" x14ac:dyDescent="0.45">
      <c r="A2188" t="s">
        <v>2049</v>
      </c>
      <c r="B2188">
        <v>738684</v>
      </c>
      <c r="C2188" t="s">
        <v>4331</v>
      </c>
      <c r="D2188" t="s">
        <v>4123</v>
      </c>
      <c r="E2188" t="s">
        <v>8012</v>
      </c>
      <c r="F2188">
        <v>1058</v>
      </c>
      <c r="G2188">
        <v>867</v>
      </c>
    </row>
    <row r="2189" spans="1:7" x14ac:dyDescent="0.45">
      <c r="A2189" t="s">
        <v>2050</v>
      </c>
      <c r="B2189">
        <v>636842</v>
      </c>
      <c r="C2189" t="s">
        <v>4358</v>
      </c>
      <c r="D2189" t="s">
        <v>3820</v>
      </c>
      <c r="E2189" t="s">
        <v>7762</v>
      </c>
      <c r="F2189">
        <v>713</v>
      </c>
      <c r="G2189">
        <v>914</v>
      </c>
    </row>
    <row r="2190" spans="1:7" x14ac:dyDescent="0.45">
      <c r="A2190" t="s">
        <v>2051</v>
      </c>
      <c r="B2190">
        <v>679340</v>
      </c>
      <c r="C2190" t="s">
        <v>4338</v>
      </c>
      <c r="D2190" t="s">
        <v>5858</v>
      </c>
      <c r="E2190" t="s">
        <v>7827</v>
      </c>
      <c r="F2190">
        <v>130</v>
      </c>
      <c r="G2190">
        <v>197</v>
      </c>
    </row>
    <row r="2191" spans="1:7" x14ac:dyDescent="0.45">
      <c r="A2191" t="s">
        <v>2052</v>
      </c>
      <c r="B2191">
        <v>781039</v>
      </c>
      <c r="C2191" t="s">
        <v>4342</v>
      </c>
      <c r="D2191" t="s">
        <v>5269</v>
      </c>
      <c r="E2191" t="s">
        <v>7942</v>
      </c>
      <c r="F2191">
        <v>307</v>
      </c>
      <c r="G2191">
        <v>426</v>
      </c>
    </row>
    <row r="2192" spans="1:7" x14ac:dyDescent="0.45">
      <c r="A2192" t="s">
        <v>2053</v>
      </c>
      <c r="B2192">
        <v>566595</v>
      </c>
      <c r="C2192" t="s">
        <v>4358</v>
      </c>
      <c r="D2192" t="s">
        <v>2674</v>
      </c>
      <c r="E2192" t="s">
        <v>7995</v>
      </c>
      <c r="F2192">
        <v>265</v>
      </c>
      <c r="G2192">
        <v>230</v>
      </c>
    </row>
    <row r="2193" spans="1:7" x14ac:dyDescent="0.45">
      <c r="A2193" t="s">
        <v>2054</v>
      </c>
      <c r="B2193">
        <v>998065</v>
      </c>
      <c r="C2193" t="s">
        <v>4330</v>
      </c>
      <c r="D2193" t="s">
        <v>1084</v>
      </c>
      <c r="E2193" t="s">
        <v>7737</v>
      </c>
      <c r="F2193">
        <v>568</v>
      </c>
      <c r="G2193">
        <v>645</v>
      </c>
    </row>
    <row r="2194" spans="1:7" x14ac:dyDescent="0.45">
      <c r="A2194" t="s">
        <v>2055</v>
      </c>
      <c r="B2194">
        <v>215178</v>
      </c>
      <c r="C2194" t="s">
        <v>4346</v>
      </c>
      <c r="D2194" t="s">
        <v>5803</v>
      </c>
      <c r="E2194" t="s">
        <v>7922</v>
      </c>
      <c r="F2194">
        <v>194</v>
      </c>
      <c r="G2194">
        <v>190</v>
      </c>
    </row>
    <row r="2195" spans="1:7" x14ac:dyDescent="0.45">
      <c r="A2195" t="s">
        <v>2056</v>
      </c>
      <c r="B2195">
        <v>668659</v>
      </c>
      <c r="C2195" t="s">
        <v>4344</v>
      </c>
      <c r="D2195" t="s">
        <v>5936</v>
      </c>
      <c r="E2195" t="s">
        <v>7899</v>
      </c>
      <c r="F2195">
        <v>219</v>
      </c>
      <c r="G2195">
        <v>175</v>
      </c>
    </row>
    <row r="2196" spans="1:7" x14ac:dyDescent="0.45">
      <c r="A2196" t="s">
        <v>2057</v>
      </c>
      <c r="B2196">
        <v>665394</v>
      </c>
      <c r="C2196" t="s">
        <v>4336</v>
      </c>
      <c r="D2196" t="s">
        <v>1168</v>
      </c>
      <c r="E2196" t="s">
        <v>8006</v>
      </c>
      <c r="F2196">
        <v>784</v>
      </c>
      <c r="G2196">
        <v>754</v>
      </c>
    </row>
    <row r="2197" spans="1:7" x14ac:dyDescent="0.45">
      <c r="A2197" t="s">
        <v>2058</v>
      </c>
      <c r="B2197">
        <v>989792</v>
      </c>
      <c r="C2197" t="s">
        <v>4343</v>
      </c>
      <c r="D2197" t="s">
        <v>5937</v>
      </c>
      <c r="E2197" t="s">
        <v>7873</v>
      </c>
      <c r="F2197">
        <v>889</v>
      </c>
      <c r="G2197">
        <v>966</v>
      </c>
    </row>
    <row r="2198" spans="1:7" x14ac:dyDescent="0.45">
      <c r="A2198" t="s">
        <v>2059</v>
      </c>
      <c r="B2198">
        <v>365286</v>
      </c>
      <c r="C2198" t="s">
        <v>4349</v>
      </c>
      <c r="D2198" t="s">
        <v>5938</v>
      </c>
      <c r="E2198" t="s">
        <v>7725</v>
      </c>
      <c r="F2198">
        <v>649</v>
      </c>
      <c r="G2198">
        <v>532</v>
      </c>
    </row>
    <row r="2199" spans="1:7" x14ac:dyDescent="0.45">
      <c r="A2199" t="s">
        <v>2060</v>
      </c>
      <c r="B2199">
        <v>450170</v>
      </c>
      <c r="C2199" t="s">
        <v>4334</v>
      </c>
      <c r="D2199" t="s">
        <v>4370</v>
      </c>
      <c r="E2199" t="s">
        <v>7999</v>
      </c>
      <c r="F2199">
        <v>498</v>
      </c>
      <c r="G2199">
        <v>607</v>
      </c>
    </row>
    <row r="2200" spans="1:7" x14ac:dyDescent="0.45">
      <c r="A2200" t="s">
        <v>2061</v>
      </c>
      <c r="B2200">
        <v>428987</v>
      </c>
      <c r="C2200" t="s">
        <v>4340</v>
      </c>
      <c r="D2200" t="s">
        <v>4202</v>
      </c>
      <c r="E2200" t="s">
        <v>7830</v>
      </c>
      <c r="F2200">
        <v>796</v>
      </c>
      <c r="G2200">
        <v>642</v>
      </c>
    </row>
    <row r="2201" spans="1:7" x14ac:dyDescent="0.45">
      <c r="A2201" t="s">
        <v>2062</v>
      </c>
      <c r="B2201">
        <v>667663</v>
      </c>
      <c r="C2201" t="s">
        <v>4337</v>
      </c>
      <c r="D2201" t="s">
        <v>1426</v>
      </c>
      <c r="E2201" t="s">
        <v>7825</v>
      </c>
      <c r="F2201">
        <v>620</v>
      </c>
      <c r="G2201">
        <v>667</v>
      </c>
    </row>
    <row r="2202" spans="1:7" x14ac:dyDescent="0.45">
      <c r="A2202" t="s">
        <v>2063</v>
      </c>
      <c r="B2202">
        <v>594107</v>
      </c>
      <c r="C2202" t="s">
        <v>4362</v>
      </c>
      <c r="D2202" t="s">
        <v>5939</v>
      </c>
      <c r="E2202" t="s">
        <v>7791</v>
      </c>
      <c r="F2202">
        <v>481</v>
      </c>
      <c r="G2202">
        <v>388</v>
      </c>
    </row>
    <row r="2203" spans="1:7" x14ac:dyDescent="0.45">
      <c r="A2203" t="s">
        <v>2064</v>
      </c>
      <c r="B2203">
        <v>458124</v>
      </c>
      <c r="C2203" t="s">
        <v>4349</v>
      </c>
      <c r="D2203" t="s">
        <v>243</v>
      </c>
      <c r="E2203" t="s">
        <v>7920</v>
      </c>
      <c r="F2203">
        <v>314</v>
      </c>
      <c r="G2203">
        <v>357</v>
      </c>
    </row>
    <row r="2204" spans="1:7" x14ac:dyDescent="0.45">
      <c r="A2204" t="s">
        <v>2065</v>
      </c>
      <c r="B2204">
        <v>949707</v>
      </c>
      <c r="C2204" t="s">
        <v>4334</v>
      </c>
      <c r="D2204" t="s">
        <v>3443</v>
      </c>
      <c r="E2204" t="s">
        <v>7941</v>
      </c>
      <c r="F2204">
        <v>165</v>
      </c>
      <c r="G2204">
        <v>175</v>
      </c>
    </row>
    <row r="2205" spans="1:7" x14ac:dyDescent="0.45">
      <c r="A2205" t="s">
        <v>2066</v>
      </c>
      <c r="B2205">
        <v>738947</v>
      </c>
      <c r="C2205" t="s">
        <v>4350</v>
      </c>
      <c r="D2205" t="s">
        <v>5940</v>
      </c>
      <c r="E2205" t="s">
        <v>7905</v>
      </c>
      <c r="F2205">
        <v>652</v>
      </c>
      <c r="G2205">
        <v>562</v>
      </c>
    </row>
    <row r="2206" spans="1:7" x14ac:dyDescent="0.45">
      <c r="A2206" t="s">
        <v>2067</v>
      </c>
      <c r="B2206">
        <v>727548</v>
      </c>
      <c r="C2206" t="s">
        <v>4351</v>
      </c>
      <c r="D2206" t="s">
        <v>5941</v>
      </c>
      <c r="E2206" t="s">
        <v>7867</v>
      </c>
      <c r="F2206">
        <v>166</v>
      </c>
      <c r="G2206">
        <v>200</v>
      </c>
    </row>
    <row r="2207" spans="1:7" x14ac:dyDescent="0.45">
      <c r="A2207" t="s">
        <v>2068</v>
      </c>
      <c r="B2207">
        <v>435587</v>
      </c>
      <c r="C2207" t="s">
        <v>4345</v>
      </c>
      <c r="D2207" t="s">
        <v>5942</v>
      </c>
      <c r="E2207" t="s">
        <v>7706</v>
      </c>
      <c r="F2207">
        <v>452</v>
      </c>
      <c r="G2207">
        <v>707</v>
      </c>
    </row>
    <row r="2208" spans="1:7" x14ac:dyDescent="0.45">
      <c r="A2208" t="s">
        <v>2069</v>
      </c>
      <c r="B2208">
        <v>295638</v>
      </c>
      <c r="C2208" t="s">
        <v>4357</v>
      </c>
      <c r="D2208" t="s">
        <v>1295</v>
      </c>
      <c r="E2208" t="s">
        <v>8042</v>
      </c>
      <c r="F2208">
        <v>356</v>
      </c>
      <c r="G2208">
        <v>434</v>
      </c>
    </row>
    <row r="2209" spans="1:7" x14ac:dyDescent="0.45">
      <c r="A2209" t="s">
        <v>2070</v>
      </c>
      <c r="B2209">
        <v>667658</v>
      </c>
      <c r="C2209" t="s">
        <v>4343</v>
      </c>
      <c r="D2209" t="s">
        <v>5943</v>
      </c>
      <c r="E2209" t="s">
        <v>8004</v>
      </c>
      <c r="F2209">
        <v>91</v>
      </c>
      <c r="G2209">
        <v>146</v>
      </c>
    </row>
    <row r="2210" spans="1:7" x14ac:dyDescent="0.45">
      <c r="A2210" t="s">
        <v>2071</v>
      </c>
      <c r="B2210">
        <v>514599</v>
      </c>
      <c r="C2210" t="s">
        <v>4338</v>
      </c>
      <c r="D2210" t="s">
        <v>1679</v>
      </c>
      <c r="E2210" t="s">
        <v>8032</v>
      </c>
      <c r="F2210">
        <v>393</v>
      </c>
      <c r="G2210">
        <v>596</v>
      </c>
    </row>
    <row r="2211" spans="1:7" x14ac:dyDescent="0.45">
      <c r="A2211" t="s">
        <v>2072</v>
      </c>
      <c r="B2211">
        <v>395151</v>
      </c>
      <c r="C2211" t="s">
        <v>4347</v>
      </c>
      <c r="D2211" t="s">
        <v>3924</v>
      </c>
      <c r="E2211" t="s">
        <v>7944</v>
      </c>
      <c r="F2211">
        <v>243</v>
      </c>
      <c r="G2211">
        <v>362</v>
      </c>
    </row>
    <row r="2212" spans="1:7" x14ac:dyDescent="0.45">
      <c r="A2212" t="s">
        <v>2073</v>
      </c>
      <c r="B2212">
        <v>580742</v>
      </c>
      <c r="C2212" t="s">
        <v>4358</v>
      </c>
      <c r="D2212" t="s">
        <v>2094</v>
      </c>
      <c r="E2212" t="s">
        <v>7842</v>
      </c>
      <c r="F2212">
        <v>722</v>
      </c>
      <c r="G2212">
        <v>975</v>
      </c>
    </row>
    <row r="2213" spans="1:7" x14ac:dyDescent="0.45">
      <c r="A2213" t="s">
        <v>1151</v>
      </c>
      <c r="B2213">
        <v>513824</v>
      </c>
      <c r="C2213" t="s">
        <v>4355</v>
      </c>
      <c r="D2213" t="s">
        <v>5944</v>
      </c>
      <c r="E2213" t="s">
        <v>7979</v>
      </c>
      <c r="F2213">
        <v>808</v>
      </c>
      <c r="G2213">
        <v>808</v>
      </c>
    </row>
    <row r="2214" spans="1:7" x14ac:dyDescent="0.45">
      <c r="A2214" t="s">
        <v>2074</v>
      </c>
      <c r="B2214">
        <v>561473</v>
      </c>
      <c r="C2214" t="s">
        <v>4338</v>
      </c>
      <c r="D2214" t="s">
        <v>5945</v>
      </c>
      <c r="E2214" t="s">
        <v>7998</v>
      </c>
      <c r="F2214">
        <v>167</v>
      </c>
      <c r="G2214">
        <v>145</v>
      </c>
    </row>
    <row r="2215" spans="1:7" x14ac:dyDescent="0.45">
      <c r="A2215" t="s">
        <v>2075</v>
      </c>
      <c r="B2215">
        <v>470038</v>
      </c>
      <c r="C2215" t="s">
        <v>4331</v>
      </c>
      <c r="D2215" t="s">
        <v>605</v>
      </c>
      <c r="E2215" t="s">
        <v>7718</v>
      </c>
      <c r="F2215">
        <v>520</v>
      </c>
      <c r="G2215">
        <v>531</v>
      </c>
    </row>
    <row r="2216" spans="1:7" x14ac:dyDescent="0.45">
      <c r="A2216" t="s">
        <v>2076</v>
      </c>
      <c r="B2216">
        <v>217905</v>
      </c>
      <c r="C2216" t="s">
        <v>4350</v>
      </c>
      <c r="D2216" t="s">
        <v>1787</v>
      </c>
      <c r="E2216" t="s">
        <v>7889</v>
      </c>
      <c r="F2216">
        <v>203</v>
      </c>
      <c r="G2216">
        <v>183</v>
      </c>
    </row>
    <row r="2217" spans="1:7" x14ac:dyDescent="0.45">
      <c r="A2217" t="s">
        <v>2077</v>
      </c>
      <c r="B2217">
        <v>447908</v>
      </c>
      <c r="C2217" t="s">
        <v>4327</v>
      </c>
      <c r="D2217" t="s">
        <v>3085</v>
      </c>
      <c r="E2217" t="s">
        <v>7985</v>
      </c>
      <c r="F2217">
        <v>784</v>
      </c>
      <c r="G2217">
        <v>817</v>
      </c>
    </row>
    <row r="2218" spans="1:7" x14ac:dyDescent="0.45">
      <c r="A2218" t="s">
        <v>2078</v>
      </c>
      <c r="B2218">
        <v>633257</v>
      </c>
      <c r="C2218" t="s">
        <v>4342</v>
      </c>
      <c r="D2218" t="s">
        <v>3616</v>
      </c>
      <c r="E2218" t="s">
        <v>8021</v>
      </c>
      <c r="F2218">
        <v>603</v>
      </c>
      <c r="G2218">
        <v>494</v>
      </c>
    </row>
    <row r="2219" spans="1:7" x14ac:dyDescent="0.45">
      <c r="A2219" t="s">
        <v>2079</v>
      </c>
      <c r="B2219">
        <v>818926</v>
      </c>
      <c r="C2219" t="s">
        <v>4347</v>
      </c>
      <c r="D2219" t="s">
        <v>1614</v>
      </c>
      <c r="E2219" t="s">
        <v>7973</v>
      </c>
      <c r="F2219">
        <v>450</v>
      </c>
      <c r="G2219">
        <v>402</v>
      </c>
    </row>
    <row r="2220" spans="1:7" x14ac:dyDescent="0.45">
      <c r="A2220" t="s">
        <v>2080</v>
      </c>
      <c r="B2220">
        <v>544951</v>
      </c>
      <c r="C2220" t="s">
        <v>4342</v>
      </c>
      <c r="D2220" t="s">
        <v>5946</v>
      </c>
      <c r="E2220" t="s">
        <v>7720</v>
      </c>
      <c r="F2220">
        <v>512</v>
      </c>
      <c r="G2220">
        <v>595</v>
      </c>
    </row>
    <row r="2221" spans="1:7" x14ac:dyDescent="0.45">
      <c r="A2221" t="s">
        <v>2081</v>
      </c>
      <c r="B2221">
        <v>190994</v>
      </c>
      <c r="C2221" t="s">
        <v>4351</v>
      </c>
      <c r="D2221" t="s">
        <v>5947</v>
      </c>
      <c r="E2221" t="s">
        <v>7874</v>
      </c>
      <c r="F2221">
        <v>965</v>
      </c>
      <c r="G2221">
        <v>919</v>
      </c>
    </row>
    <row r="2222" spans="1:7" x14ac:dyDescent="0.45">
      <c r="A2222" t="s">
        <v>2082</v>
      </c>
      <c r="B2222">
        <v>243414</v>
      </c>
      <c r="C2222" t="s">
        <v>4339</v>
      </c>
      <c r="D2222" t="s">
        <v>2613</v>
      </c>
      <c r="E2222" t="s">
        <v>7934</v>
      </c>
      <c r="F2222">
        <v>582</v>
      </c>
      <c r="G2222">
        <v>560</v>
      </c>
    </row>
    <row r="2223" spans="1:7" x14ac:dyDescent="0.45">
      <c r="A2223" t="s">
        <v>2083</v>
      </c>
      <c r="B2223">
        <v>305826</v>
      </c>
      <c r="C2223" t="s">
        <v>4334</v>
      </c>
      <c r="D2223" t="s">
        <v>5948</v>
      </c>
      <c r="E2223" t="s">
        <v>7713</v>
      </c>
      <c r="F2223">
        <v>531</v>
      </c>
      <c r="G2223">
        <v>610</v>
      </c>
    </row>
    <row r="2224" spans="1:7" x14ac:dyDescent="0.45">
      <c r="A2224" t="s">
        <v>2084</v>
      </c>
      <c r="B2224">
        <v>924280</v>
      </c>
      <c r="C2224" t="s">
        <v>4354</v>
      </c>
      <c r="D2224" t="s">
        <v>5949</v>
      </c>
      <c r="E2224" t="s">
        <v>7970</v>
      </c>
      <c r="F2224">
        <v>313</v>
      </c>
      <c r="G2224">
        <v>377</v>
      </c>
    </row>
    <row r="2225" spans="1:7" x14ac:dyDescent="0.45">
      <c r="A2225" t="s">
        <v>757</v>
      </c>
      <c r="B2225">
        <v>279055</v>
      </c>
      <c r="C2225" t="s">
        <v>4328</v>
      </c>
      <c r="D2225" t="s">
        <v>5950</v>
      </c>
      <c r="E2225" t="s">
        <v>7812</v>
      </c>
      <c r="F2225">
        <v>1023</v>
      </c>
      <c r="G2225">
        <v>832</v>
      </c>
    </row>
    <row r="2226" spans="1:7" x14ac:dyDescent="0.45">
      <c r="A2226" t="s">
        <v>2085</v>
      </c>
      <c r="B2226">
        <v>463495</v>
      </c>
      <c r="C2226" t="s">
        <v>4360</v>
      </c>
      <c r="D2226" t="s">
        <v>5951</v>
      </c>
      <c r="E2226" t="s">
        <v>7960</v>
      </c>
      <c r="F2226">
        <v>813</v>
      </c>
      <c r="G2226">
        <v>813</v>
      </c>
    </row>
    <row r="2227" spans="1:7" x14ac:dyDescent="0.45">
      <c r="A2227" t="s">
        <v>2086</v>
      </c>
      <c r="B2227">
        <v>252088</v>
      </c>
      <c r="C2227" t="s">
        <v>4333</v>
      </c>
      <c r="D2227" t="s">
        <v>5952</v>
      </c>
      <c r="E2227" t="s">
        <v>7782</v>
      </c>
      <c r="F2227">
        <v>636</v>
      </c>
      <c r="G2227">
        <v>740</v>
      </c>
    </row>
    <row r="2228" spans="1:7" x14ac:dyDescent="0.45">
      <c r="A2228" t="s">
        <v>2087</v>
      </c>
      <c r="B2228">
        <v>191234</v>
      </c>
      <c r="C2228" t="s">
        <v>4354</v>
      </c>
      <c r="D2228" t="s">
        <v>5953</v>
      </c>
      <c r="E2228" t="s">
        <v>7757</v>
      </c>
      <c r="F2228">
        <v>206</v>
      </c>
      <c r="G2228">
        <v>344</v>
      </c>
    </row>
    <row r="2229" spans="1:7" x14ac:dyDescent="0.45">
      <c r="A2229" t="s">
        <v>2088</v>
      </c>
      <c r="B2229">
        <v>296995</v>
      </c>
      <c r="C2229" t="s">
        <v>4356</v>
      </c>
      <c r="D2229" t="s">
        <v>5954</v>
      </c>
      <c r="E2229" t="s">
        <v>7882</v>
      </c>
      <c r="F2229">
        <v>100</v>
      </c>
      <c r="G2229">
        <v>107</v>
      </c>
    </row>
    <row r="2230" spans="1:7" x14ac:dyDescent="0.45">
      <c r="A2230" t="s">
        <v>2089</v>
      </c>
      <c r="B2230">
        <v>546258</v>
      </c>
      <c r="C2230" t="s">
        <v>4344</v>
      </c>
      <c r="D2230" t="s">
        <v>5955</v>
      </c>
      <c r="E2230" t="s">
        <v>7709</v>
      </c>
      <c r="F2230">
        <v>442</v>
      </c>
      <c r="G2230">
        <v>736</v>
      </c>
    </row>
    <row r="2231" spans="1:7" x14ac:dyDescent="0.45">
      <c r="A2231" t="s">
        <v>2090</v>
      </c>
      <c r="B2231">
        <v>728979</v>
      </c>
      <c r="C2231" t="s">
        <v>4361</v>
      </c>
      <c r="D2231" t="s">
        <v>1048</v>
      </c>
      <c r="E2231" t="s">
        <v>7801</v>
      </c>
      <c r="F2231">
        <v>609</v>
      </c>
      <c r="G2231">
        <v>923</v>
      </c>
    </row>
    <row r="2232" spans="1:7" x14ac:dyDescent="0.45">
      <c r="A2232" t="s">
        <v>2091</v>
      </c>
      <c r="B2232">
        <v>313886</v>
      </c>
      <c r="C2232" t="s">
        <v>4362</v>
      </c>
      <c r="D2232" t="s">
        <v>5956</v>
      </c>
      <c r="E2232" t="s">
        <v>8046</v>
      </c>
      <c r="F2232">
        <v>293</v>
      </c>
      <c r="G2232">
        <v>349</v>
      </c>
    </row>
    <row r="2233" spans="1:7" x14ac:dyDescent="0.45">
      <c r="A2233" t="s">
        <v>2092</v>
      </c>
      <c r="B2233">
        <v>282453</v>
      </c>
      <c r="C2233" t="s">
        <v>4338</v>
      </c>
      <c r="D2233" t="s">
        <v>5957</v>
      </c>
      <c r="E2233" t="s">
        <v>8027</v>
      </c>
      <c r="F2233">
        <v>497</v>
      </c>
      <c r="G2233">
        <v>814</v>
      </c>
    </row>
    <row r="2234" spans="1:7" x14ac:dyDescent="0.45">
      <c r="A2234" t="s">
        <v>2093</v>
      </c>
      <c r="B2234">
        <v>782914</v>
      </c>
      <c r="C2234" t="s">
        <v>4353</v>
      </c>
      <c r="D2234" t="s">
        <v>5958</v>
      </c>
      <c r="E2234" t="s">
        <v>7729</v>
      </c>
      <c r="F2234">
        <v>676</v>
      </c>
      <c r="G2234">
        <v>545</v>
      </c>
    </row>
    <row r="2235" spans="1:7" x14ac:dyDescent="0.45">
      <c r="A2235" t="s">
        <v>2094</v>
      </c>
      <c r="B2235">
        <v>879445</v>
      </c>
      <c r="C2235" t="s">
        <v>4362</v>
      </c>
      <c r="D2235" t="s">
        <v>5959</v>
      </c>
      <c r="E2235" t="s">
        <v>7993</v>
      </c>
      <c r="F2235">
        <v>590</v>
      </c>
      <c r="G2235">
        <v>509</v>
      </c>
    </row>
    <row r="2236" spans="1:7" x14ac:dyDescent="0.45">
      <c r="A2236" t="s">
        <v>2095</v>
      </c>
      <c r="B2236">
        <v>296821</v>
      </c>
      <c r="C2236" t="s">
        <v>4337</v>
      </c>
      <c r="D2236" t="s">
        <v>5960</v>
      </c>
      <c r="E2236" t="s">
        <v>7910</v>
      </c>
      <c r="F2236">
        <v>68</v>
      </c>
      <c r="G2236">
        <v>104</v>
      </c>
    </row>
    <row r="2237" spans="1:7" x14ac:dyDescent="0.45">
      <c r="A2237" t="s">
        <v>2096</v>
      </c>
      <c r="B2237">
        <v>822807</v>
      </c>
      <c r="C2237" t="s">
        <v>4327</v>
      </c>
      <c r="D2237" t="s">
        <v>5961</v>
      </c>
      <c r="E2237" t="s">
        <v>7738</v>
      </c>
      <c r="F2237">
        <v>614</v>
      </c>
      <c r="G2237">
        <v>797</v>
      </c>
    </row>
    <row r="2238" spans="1:7" x14ac:dyDescent="0.45">
      <c r="A2238" t="s">
        <v>2097</v>
      </c>
      <c r="B2238">
        <v>395762</v>
      </c>
      <c r="C2238" t="s">
        <v>4353</v>
      </c>
      <c r="D2238" t="s">
        <v>5962</v>
      </c>
      <c r="E2238" t="s">
        <v>7816</v>
      </c>
      <c r="F2238">
        <v>213</v>
      </c>
      <c r="G2238">
        <v>263</v>
      </c>
    </row>
    <row r="2239" spans="1:7" x14ac:dyDescent="0.45">
      <c r="A2239" t="s">
        <v>2098</v>
      </c>
      <c r="B2239">
        <v>708716</v>
      </c>
      <c r="C2239" t="s">
        <v>4346</v>
      </c>
      <c r="D2239" t="s">
        <v>5963</v>
      </c>
      <c r="E2239" t="s">
        <v>7909</v>
      </c>
      <c r="F2239">
        <v>654</v>
      </c>
      <c r="G2239">
        <v>807</v>
      </c>
    </row>
    <row r="2240" spans="1:7" x14ac:dyDescent="0.45">
      <c r="A2240" t="s">
        <v>2099</v>
      </c>
      <c r="B2240">
        <v>892388</v>
      </c>
      <c r="C2240" t="s">
        <v>4362</v>
      </c>
      <c r="D2240" t="s">
        <v>2573</v>
      </c>
      <c r="E2240" t="s">
        <v>7851</v>
      </c>
      <c r="F2240">
        <v>228</v>
      </c>
      <c r="G2240">
        <v>380</v>
      </c>
    </row>
    <row r="2241" spans="1:7" x14ac:dyDescent="0.45">
      <c r="A2241" t="s">
        <v>2100</v>
      </c>
      <c r="B2241">
        <v>913626</v>
      </c>
      <c r="C2241" t="s">
        <v>4337</v>
      </c>
      <c r="D2241" t="s">
        <v>1204</v>
      </c>
      <c r="E2241" t="s">
        <v>7976</v>
      </c>
      <c r="F2241">
        <v>349</v>
      </c>
      <c r="G2241">
        <v>329</v>
      </c>
    </row>
    <row r="2242" spans="1:7" x14ac:dyDescent="0.45">
      <c r="A2242" t="s">
        <v>2101</v>
      </c>
      <c r="B2242">
        <v>575281</v>
      </c>
      <c r="C2242" t="s">
        <v>4344</v>
      </c>
      <c r="D2242" t="s">
        <v>5964</v>
      </c>
      <c r="E2242" t="s">
        <v>7919</v>
      </c>
      <c r="F2242">
        <v>287</v>
      </c>
      <c r="G2242">
        <v>478</v>
      </c>
    </row>
    <row r="2243" spans="1:7" x14ac:dyDescent="0.45">
      <c r="A2243" t="s">
        <v>2102</v>
      </c>
      <c r="B2243">
        <v>390155</v>
      </c>
      <c r="C2243" t="s">
        <v>4350</v>
      </c>
      <c r="D2243" t="s">
        <v>5965</v>
      </c>
      <c r="E2243" t="s">
        <v>7877</v>
      </c>
      <c r="F2243">
        <v>525</v>
      </c>
      <c r="G2243">
        <v>515</v>
      </c>
    </row>
    <row r="2244" spans="1:7" x14ac:dyDescent="0.45">
      <c r="A2244" t="s">
        <v>2103</v>
      </c>
      <c r="B2244">
        <v>765026</v>
      </c>
      <c r="C2244" t="s">
        <v>4336</v>
      </c>
      <c r="D2244" t="s">
        <v>5966</v>
      </c>
      <c r="E2244" t="s">
        <v>7857</v>
      </c>
      <c r="F2244">
        <v>759</v>
      </c>
      <c r="G2244">
        <v>816</v>
      </c>
    </row>
    <row r="2245" spans="1:7" x14ac:dyDescent="0.45">
      <c r="A2245" t="s">
        <v>2104</v>
      </c>
      <c r="B2245">
        <v>358592</v>
      </c>
      <c r="C2245" t="s">
        <v>4332</v>
      </c>
      <c r="D2245" t="s">
        <v>5967</v>
      </c>
      <c r="E2245" t="s">
        <v>7885</v>
      </c>
      <c r="F2245">
        <v>758</v>
      </c>
      <c r="G2245">
        <v>671</v>
      </c>
    </row>
    <row r="2246" spans="1:7" x14ac:dyDescent="0.45">
      <c r="A2246" t="s">
        <v>2105</v>
      </c>
      <c r="B2246">
        <v>260792</v>
      </c>
      <c r="C2246" t="s">
        <v>4333</v>
      </c>
      <c r="D2246" t="s">
        <v>5968</v>
      </c>
      <c r="E2246" t="s">
        <v>7741</v>
      </c>
      <c r="F2246">
        <v>720</v>
      </c>
      <c r="G2246">
        <v>948</v>
      </c>
    </row>
    <row r="2247" spans="1:7" x14ac:dyDescent="0.45">
      <c r="A2247" t="s">
        <v>2106</v>
      </c>
      <c r="B2247">
        <v>420268</v>
      </c>
      <c r="C2247" t="s">
        <v>4353</v>
      </c>
      <c r="D2247" t="s">
        <v>5969</v>
      </c>
      <c r="E2247" t="s">
        <v>7860</v>
      </c>
      <c r="F2247">
        <v>297</v>
      </c>
      <c r="G2247">
        <v>457</v>
      </c>
    </row>
    <row r="2248" spans="1:7" x14ac:dyDescent="0.45">
      <c r="A2248" t="s">
        <v>2107</v>
      </c>
      <c r="B2248">
        <v>920482</v>
      </c>
      <c r="C2248" t="s">
        <v>4351</v>
      </c>
      <c r="D2248" t="s">
        <v>5970</v>
      </c>
      <c r="E2248" t="s">
        <v>7808</v>
      </c>
      <c r="F2248">
        <v>525</v>
      </c>
      <c r="G2248">
        <v>547</v>
      </c>
    </row>
    <row r="2249" spans="1:7" x14ac:dyDescent="0.45">
      <c r="A2249" t="s">
        <v>2108</v>
      </c>
      <c r="B2249">
        <v>740957</v>
      </c>
      <c r="C2249" t="s">
        <v>4347</v>
      </c>
      <c r="D2249" t="s">
        <v>5971</v>
      </c>
      <c r="E2249" t="s">
        <v>7764</v>
      </c>
      <c r="F2249">
        <v>289</v>
      </c>
      <c r="G2249">
        <v>407</v>
      </c>
    </row>
    <row r="2250" spans="1:7" x14ac:dyDescent="0.45">
      <c r="A2250" t="s">
        <v>2109</v>
      </c>
      <c r="B2250">
        <v>443642</v>
      </c>
      <c r="C2250" t="s">
        <v>4330</v>
      </c>
      <c r="D2250" t="s">
        <v>5667</v>
      </c>
      <c r="E2250" t="s">
        <v>7938</v>
      </c>
      <c r="F2250">
        <v>534</v>
      </c>
      <c r="G2250">
        <v>763</v>
      </c>
    </row>
    <row r="2251" spans="1:7" x14ac:dyDescent="0.45">
      <c r="A2251" t="s">
        <v>2110</v>
      </c>
      <c r="B2251">
        <v>834568</v>
      </c>
      <c r="C2251" t="s">
        <v>4342</v>
      </c>
      <c r="D2251" t="s">
        <v>5972</v>
      </c>
      <c r="E2251" t="s">
        <v>7813</v>
      </c>
      <c r="F2251">
        <v>92</v>
      </c>
      <c r="G2251">
        <v>103</v>
      </c>
    </row>
    <row r="2252" spans="1:7" x14ac:dyDescent="0.45">
      <c r="A2252" t="s">
        <v>1484</v>
      </c>
      <c r="B2252">
        <v>743038</v>
      </c>
      <c r="C2252" t="s">
        <v>4327</v>
      </c>
      <c r="D2252" t="s">
        <v>5973</v>
      </c>
      <c r="E2252" t="s">
        <v>8049</v>
      </c>
      <c r="F2252">
        <v>611</v>
      </c>
      <c r="G2252">
        <v>536</v>
      </c>
    </row>
    <row r="2253" spans="1:7" x14ac:dyDescent="0.45">
      <c r="A2253" t="s">
        <v>2111</v>
      </c>
      <c r="B2253">
        <v>797145</v>
      </c>
      <c r="C2253" t="s">
        <v>4346</v>
      </c>
      <c r="D2253" t="s">
        <v>5974</v>
      </c>
      <c r="E2253" t="s">
        <v>8001</v>
      </c>
      <c r="F2253">
        <v>876</v>
      </c>
      <c r="G2253">
        <v>996</v>
      </c>
    </row>
    <row r="2254" spans="1:7" x14ac:dyDescent="0.45">
      <c r="A2254" t="s">
        <v>2112</v>
      </c>
      <c r="B2254">
        <v>367373</v>
      </c>
      <c r="C2254" t="s">
        <v>4336</v>
      </c>
      <c r="D2254" t="s">
        <v>5975</v>
      </c>
      <c r="E2254" t="s">
        <v>8032</v>
      </c>
      <c r="F2254">
        <v>734</v>
      </c>
      <c r="G2254">
        <v>680</v>
      </c>
    </row>
    <row r="2255" spans="1:7" x14ac:dyDescent="0.45">
      <c r="A2255" t="s">
        <v>2113</v>
      </c>
      <c r="B2255">
        <v>361369</v>
      </c>
      <c r="C2255" t="s">
        <v>4357</v>
      </c>
      <c r="D2255" t="s">
        <v>5976</v>
      </c>
      <c r="E2255" t="s">
        <v>8047</v>
      </c>
      <c r="F2255">
        <v>503</v>
      </c>
      <c r="G2255">
        <v>680</v>
      </c>
    </row>
    <row r="2256" spans="1:7" x14ac:dyDescent="0.45">
      <c r="A2256" t="s">
        <v>2114</v>
      </c>
      <c r="B2256">
        <v>446900</v>
      </c>
      <c r="C2256" t="s">
        <v>4348</v>
      </c>
      <c r="D2256" t="s">
        <v>3253</v>
      </c>
      <c r="E2256" t="s">
        <v>7986</v>
      </c>
      <c r="F2256">
        <v>1025</v>
      </c>
      <c r="G2256">
        <v>891</v>
      </c>
    </row>
    <row r="2257" spans="1:7" x14ac:dyDescent="0.45">
      <c r="A2257" t="s">
        <v>2115</v>
      </c>
      <c r="B2257">
        <v>457897</v>
      </c>
      <c r="C2257" t="s">
        <v>4327</v>
      </c>
      <c r="D2257" t="s">
        <v>5977</v>
      </c>
      <c r="E2257" t="s">
        <v>7721</v>
      </c>
      <c r="F2257">
        <v>210</v>
      </c>
      <c r="G2257">
        <v>262</v>
      </c>
    </row>
    <row r="2258" spans="1:7" x14ac:dyDescent="0.45">
      <c r="A2258" t="s">
        <v>2116</v>
      </c>
      <c r="B2258">
        <v>433603</v>
      </c>
      <c r="C2258" t="s">
        <v>4351</v>
      </c>
      <c r="D2258" t="s">
        <v>5978</v>
      </c>
      <c r="E2258" t="s">
        <v>7872</v>
      </c>
      <c r="F2258">
        <v>386</v>
      </c>
      <c r="G2258">
        <v>594</v>
      </c>
    </row>
    <row r="2259" spans="1:7" x14ac:dyDescent="0.45">
      <c r="A2259" t="s">
        <v>1910</v>
      </c>
      <c r="B2259">
        <v>480975</v>
      </c>
      <c r="C2259" t="s">
        <v>4332</v>
      </c>
      <c r="D2259" t="s">
        <v>3659</v>
      </c>
      <c r="E2259" t="s">
        <v>7989</v>
      </c>
      <c r="F2259">
        <v>889</v>
      </c>
      <c r="G2259">
        <v>816</v>
      </c>
    </row>
    <row r="2260" spans="1:7" x14ac:dyDescent="0.45">
      <c r="A2260" t="s">
        <v>2117</v>
      </c>
      <c r="B2260">
        <v>362264</v>
      </c>
      <c r="C2260" t="s">
        <v>4330</v>
      </c>
      <c r="D2260" t="s">
        <v>2113</v>
      </c>
      <c r="E2260" t="s">
        <v>7953</v>
      </c>
      <c r="F2260">
        <v>1008</v>
      </c>
      <c r="G2260">
        <v>884</v>
      </c>
    </row>
    <row r="2261" spans="1:7" x14ac:dyDescent="0.45">
      <c r="A2261" t="s">
        <v>2118</v>
      </c>
      <c r="B2261">
        <v>877155</v>
      </c>
      <c r="C2261" t="s">
        <v>4335</v>
      </c>
      <c r="D2261" t="s">
        <v>5979</v>
      </c>
      <c r="E2261" t="s">
        <v>7916</v>
      </c>
      <c r="F2261">
        <v>897</v>
      </c>
      <c r="G2261">
        <v>871</v>
      </c>
    </row>
    <row r="2262" spans="1:7" x14ac:dyDescent="0.45">
      <c r="A2262" t="s">
        <v>233</v>
      </c>
      <c r="B2262">
        <v>650903</v>
      </c>
      <c r="C2262" t="s">
        <v>4360</v>
      </c>
      <c r="D2262" t="s">
        <v>5980</v>
      </c>
      <c r="E2262" t="s">
        <v>7885</v>
      </c>
      <c r="F2262">
        <v>548</v>
      </c>
      <c r="G2262">
        <v>517</v>
      </c>
    </row>
    <row r="2263" spans="1:7" x14ac:dyDescent="0.45">
      <c r="A2263" t="s">
        <v>2119</v>
      </c>
      <c r="B2263">
        <v>742587</v>
      </c>
      <c r="C2263" t="s">
        <v>4342</v>
      </c>
      <c r="D2263" t="s">
        <v>5981</v>
      </c>
      <c r="E2263" t="s">
        <v>7768</v>
      </c>
      <c r="F2263">
        <v>685</v>
      </c>
      <c r="G2263">
        <v>606</v>
      </c>
    </row>
    <row r="2264" spans="1:7" x14ac:dyDescent="0.45">
      <c r="A2264" t="s">
        <v>2120</v>
      </c>
      <c r="B2264">
        <v>199341</v>
      </c>
      <c r="C2264" t="s">
        <v>4342</v>
      </c>
      <c r="D2264" t="s">
        <v>5982</v>
      </c>
      <c r="E2264" t="s">
        <v>7902</v>
      </c>
      <c r="F2264">
        <v>522</v>
      </c>
      <c r="G2264">
        <v>696</v>
      </c>
    </row>
    <row r="2265" spans="1:7" x14ac:dyDescent="0.45">
      <c r="A2265" t="s">
        <v>177</v>
      </c>
      <c r="B2265">
        <v>952339</v>
      </c>
      <c r="C2265" t="s">
        <v>4357</v>
      </c>
      <c r="D2265" t="s">
        <v>5983</v>
      </c>
      <c r="E2265" t="s">
        <v>8013</v>
      </c>
      <c r="F2265">
        <v>513</v>
      </c>
      <c r="G2265">
        <v>484</v>
      </c>
    </row>
    <row r="2266" spans="1:7" x14ac:dyDescent="0.45">
      <c r="A2266" t="s">
        <v>2121</v>
      </c>
      <c r="B2266">
        <v>359378</v>
      </c>
      <c r="C2266" t="s">
        <v>4347</v>
      </c>
      <c r="D2266" t="s">
        <v>2868</v>
      </c>
      <c r="E2266" t="s">
        <v>8025</v>
      </c>
      <c r="F2266">
        <v>375</v>
      </c>
      <c r="G2266">
        <v>375</v>
      </c>
    </row>
    <row r="2267" spans="1:7" x14ac:dyDescent="0.45">
      <c r="A2267" t="s">
        <v>2122</v>
      </c>
      <c r="B2267">
        <v>206063</v>
      </c>
      <c r="C2267" t="s">
        <v>4361</v>
      </c>
      <c r="D2267" t="s">
        <v>5984</v>
      </c>
      <c r="E2267" t="s">
        <v>7955</v>
      </c>
      <c r="F2267">
        <v>864</v>
      </c>
      <c r="G2267">
        <v>831</v>
      </c>
    </row>
    <row r="2268" spans="1:7" x14ac:dyDescent="0.45">
      <c r="A2268" t="s">
        <v>977</v>
      </c>
      <c r="B2268">
        <v>899334</v>
      </c>
      <c r="C2268" t="s">
        <v>4347</v>
      </c>
      <c r="D2268" t="s">
        <v>5985</v>
      </c>
      <c r="E2268" t="s">
        <v>7795</v>
      </c>
      <c r="F2268">
        <v>1200</v>
      </c>
      <c r="G2268">
        <v>992</v>
      </c>
    </row>
    <row r="2269" spans="1:7" x14ac:dyDescent="0.45">
      <c r="A2269" t="s">
        <v>2123</v>
      </c>
      <c r="B2269">
        <v>181337</v>
      </c>
      <c r="C2269" t="s">
        <v>4336</v>
      </c>
      <c r="D2269" t="s">
        <v>5986</v>
      </c>
      <c r="E2269" t="s">
        <v>7995</v>
      </c>
      <c r="F2269">
        <v>542</v>
      </c>
      <c r="G2269">
        <v>834</v>
      </c>
    </row>
    <row r="2270" spans="1:7" x14ac:dyDescent="0.45">
      <c r="A2270" t="s">
        <v>2124</v>
      </c>
      <c r="B2270">
        <v>991763</v>
      </c>
      <c r="C2270" t="s">
        <v>4327</v>
      </c>
      <c r="D2270" t="s">
        <v>5987</v>
      </c>
      <c r="E2270" t="s">
        <v>7828</v>
      </c>
      <c r="F2270">
        <v>1135</v>
      </c>
      <c r="G2270">
        <v>923</v>
      </c>
    </row>
    <row r="2271" spans="1:7" x14ac:dyDescent="0.45">
      <c r="A2271" t="s">
        <v>1496</v>
      </c>
      <c r="B2271">
        <v>475355</v>
      </c>
      <c r="C2271" t="s">
        <v>4349</v>
      </c>
      <c r="D2271" t="s">
        <v>291</v>
      </c>
      <c r="E2271" t="s">
        <v>7828</v>
      </c>
      <c r="F2271">
        <v>707</v>
      </c>
      <c r="G2271">
        <v>643</v>
      </c>
    </row>
    <row r="2272" spans="1:7" x14ac:dyDescent="0.45">
      <c r="A2272" t="s">
        <v>2125</v>
      </c>
      <c r="B2272">
        <v>574826</v>
      </c>
      <c r="C2272" t="s">
        <v>4338</v>
      </c>
      <c r="D2272" t="s">
        <v>5988</v>
      </c>
      <c r="E2272" t="s">
        <v>8036</v>
      </c>
      <c r="F2272">
        <v>556</v>
      </c>
      <c r="G2272">
        <v>686</v>
      </c>
    </row>
    <row r="2273" spans="1:7" x14ac:dyDescent="0.45">
      <c r="A2273" t="s">
        <v>2126</v>
      </c>
      <c r="B2273">
        <v>978558</v>
      </c>
      <c r="C2273" t="s">
        <v>4357</v>
      </c>
      <c r="D2273" t="s">
        <v>5989</v>
      </c>
      <c r="E2273" t="s">
        <v>7906</v>
      </c>
      <c r="F2273">
        <v>673</v>
      </c>
      <c r="G2273">
        <v>575</v>
      </c>
    </row>
    <row r="2274" spans="1:7" x14ac:dyDescent="0.45">
      <c r="A2274" t="s">
        <v>438</v>
      </c>
      <c r="B2274">
        <v>477416</v>
      </c>
      <c r="C2274" t="s">
        <v>4333</v>
      </c>
      <c r="D2274" t="s">
        <v>5723</v>
      </c>
      <c r="E2274" t="s">
        <v>7884</v>
      </c>
      <c r="F2274">
        <v>724</v>
      </c>
      <c r="G2274">
        <v>670</v>
      </c>
    </row>
    <row r="2275" spans="1:7" x14ac:dyDescent="0.45">
      <c r="A2275" t="s">
        <v>2127</v>
      </c>
      <c r="B2275">
        <v>765414</v>
      </c>
      <c r="C2275" t="s">
        <v>4341</v>
      </c>
      <c r="D2275" t="s">
        <v>5990</v>
      </c>
      <c r="E2275" t="s">
        <v>7905</v>
      </c>
      <c r="F2275">
        <v>634</v>
      </c>
      <c r="G2275">
        <v>622</v>
      </c>
    </row>
    <row r="2276" spans="1:7" x14ac:dyDescent="0.45">
      <c r="A2276" t="s">
        <v>2128</v>
      </c>
      <c r="B2276">
        <v>887055</v>
      </c>
      <c r="C2276" t="s">
        <v>4357</v>
      </c>
      <c r="D2276" t="s">
        <v>5991</v>
      </c>
      <c r="E2276" t="s">
        <v>7778</v>
      </c>
      <c r="F2276">
        <v>687</v>
      </c>
      <c r="G2276">
        <v>680</v>
      </c>
    </row>
    <row r="2277" spans="1:7" x14ac:dyDescent="0.45">
      <c r="A2277" t="s">
        <v>2129</v>
      </c>
      <c r="B2277">
        <v>106188</v>
      </c>
      <c r="C2277" t="s">
        <v>4349</v>
      </c>
      <c r="D2277" t="s">
        <v>5992</v>
      </c>
      <c r="E2277" t="s">
        <v>7962</v>
      </c>
      <c r="F2277">
        <v>177</v>
      </c>
      <c r="G2277">
        <v>162</v>
      </c>
    </row>
    <row r="2278" spans="1:7" x14ac:dyDescent="0.45">
      <c r="A2278" t="s">
        <v>2130</v>
      </c>
      <c r="B2278">
        <v>266752</v>
      </c>
      <c r="C2278" t="s">
        <v>4345</v>
      </c>
      <c r="D2278" t="s">
        <v>5993</v>
      </c>
      <c r="E2278" t="s">
        <v>7814</v>
      </c>
      <c r="F2278">
        <v>115</v>
      </c>
      <c r="G2278">
        <v>121</v>
      </c>
    </row>
    <row r="2279" spans="1:7" x14ac:dyDescent="0.45">
      <c r="A2279" t="s">
        <v>2131</v>
      </c>
      <c r="B2279">
        <v>397488</v>
      </c>
      <c r="C2279" t="s">
        <v>4358</v>
      </c>
      <c r="D2279" t="s">
        <v>5994</v>
      </c>
      <c r="E2279" t="s">
        <v>7865</v>
      </c>
      <c r="F2279">
        <v>391</v>
      </c>
      <c r="G2279">
        <v>439</v>
      </c>
    </row>
    <row r="2280" spans="1:7" x14ac:dyDescent="0.45">
      <c r="A2280" t="s">
        <v>2132</v>
      </c>
      <c r="B2280">
        <v>640464</v>
      </c>
      <c r="C2280" t="s">
        <v>4340</v>
      </c>
      <c r="D2280" t="s">
        <v>5500</v>
      </c>
      <c r="E2280" t="s">
        <v>8035</v>
      </c>
      <c r="F2280">
        <v>886</v>
      </c>
      <c r="G2280">
        <v>886</v>
      </c>
    </row>
    <row r="2281" spans="1:7" x14ac:dyDescent="0.45">
      <c r="A2281" t="s">
        <v>2133</v>
      </c>
      <c r="B2281">
        <v>815755</v>
      </c>
      <c r="C2281" t="s">
        <v>4332</v>
      </c>
      <c r="D2281" t="s">
        <v>5995</v>
      </c>
      <c r="E2281" t="s">
        <v>7769</v>
      </c>
      <c r="F2281">
        <v>384</v>
      </c>
      <c r="G2281">
        <v>457</v>
      </c>
    </row>
    <row r="2282" spans="1:7" x14ac:dyDescent="0.45">
      <c r="A2282" t="s">
        <v>2134</v>
      </c>
      <c r="B2282">
        <v>493188</v>
      </c>
      <c r="C2282" t="s">
        <v>4359</v>
      </c>
      <c r="D2282" t="s">
        <v>441</v>
      </c>
      <c r="E2282" t="s">
        <v>7802</v>
      </c>
      <c r="F2282">
        <v>503</v>
      </c>
      <c r="G2282">
        <v>426</v>
      </c>
    </row>
    <row r="2283" spans="1:7" x14ac:dyDescent="0.45">
      <c r="A2283" t="s">
        <v>736</v>
      </c>
      <c r="B2283">
        <v>739273</v>
      </c>
      <c r="C2283" t="s">
        <v>4332</v>
      </c>
      <c r="D2283" t="s">
        <v>5307</v>
      </c>
      <c r="E2283" t="s">
        <v>7846</v>
      </c>
      <c r="F2283">
        <v>221</v>
      </c>
      <c r="G2283">
        <v>226</v>
      </c>
    </row>
    <row r="2284" spans="1:7" x14ac:dyDescent="0.45">
      <c r="A2284" t="s">
        <v>2135</v>
      </c>
      <c r="B2284">
        <v>613964</v>
      </c>
      <c r="C2284" t="s">
        <v>4335</v>
      </c>
      <c r="D2284" t="s">
        <v>1355</v>
      </c>
      <c r="E2284" t="s">
        <v>7830</v>
      </c>
      <c r="F2284">
        <v>507</v>
      </c>
      <c r="G2284">
        <v>534</v>
      </c>
    </row>
    <row r="2285" spans="1:7" x14ac:dyDescent="0.45">
      <c r="A2285" t="s">
        <v>2136</v>
      </c>
      <c r="B2285">
        <v>260956</v>
      </c>
      <c r="C2285" t="s">
        <v>4345</v>
      </c>
      <c r="D2285" t="s">
        <v>5996</v>
      </c>
      <c r="E2285" t="s">
        <v>7810</v>
      </c>
      <c r="F2285">
        <v>679</v>
      </c>
      <c r="G2285">
        <v>999</v>
      </c>
    </row>
    <row r="2286" spans="1:7" x14ac:dyDescent="0.45">
      <c r="A2286" t="s">
        <v>2137</v>
      </c>
      <c r="B2286">
        <v>555587</v>
      </c>
      <c r="C2286" t="s">
        <v>4357</v>
      </c>
      <c r="D2286" t="s">
        <v>5997</v>
      </c>
      <c r="E2286" t="s">
        <v>7922</v>
      </c>
      <c r="F2286">
        <v>399</v>
      </c>
      <c r="G2286">
        <v>453</v>
      </c>
    </row>
    <row r="2287" spans="1:7" x14ac:dyDescent="0.45">
      <c r="A2287" t="s">
        <v>648</v>
      </c>
      <c r="B2287">
        <v>886956</v>
      </c>
      <c r="C2287" t="s">
        <v>4354</v>
      </c>
      <c r="D2287" t="s">
        <v>5405</v>
      </c>
      <c r="E2287" t="s">
        <v>7972</v>
      </c>
      <c r="F2287">
        <v>964</v>
      </c>
      <c r="G2287">
        <v>974</v>
      </c>
    </row>
    <row r="2288" spans="1:7" x14ac:dyDescent="0.45">
      <c r="A2288" t="s">
        <v>2138</v>
      </c>
      <c r="B2288">
        <v>885655</v>
      </c>
      <c r="C2288" t="s">
        <v>4335</v>
      </c>
      <c r="D2288" t="s">
        <v>5863</v>
      </c>
      <c r="E2288" t="s">
        <v>8037</v>
      </c>
      <c r="F2288">
        <v>352</v>
      </c>
      <c r="G2288">
        <v>317</v>
      </c>
    </row>
    <row r="2289" spans="1:7" x14ac:dyDescent="0.45">
      <c r="A2289" t="s">
        <v>2139</v>
      </c>
      <c r="B2289">
        <v>922583</v>
      </c>
      <c r="C2289" t="s">
        <v>4337</v>
      </c>
      <c r="D2289" t="s">
        <v>5998</v>
      </c>
      <c r="E2289" t="s">
        <v>7751</v>
      </c>
      <c r="F2289">
        <v>210</v>
      </c>
      <c r="G2289">
        <v>200</v>
      </c>
    </row>
    <row r="2290" spans="1:7" x14ac:dyDescent="0.45">
      <c r="A2290" t="s">
        <v>2140</v>
      </c>
      <c r="B2290">
        <v>764635</v>
      </c>
      <c r="C2290" t="s">
        <v>4331</v>
      </c>
      <c r="D2290" t="s">
        <v>489</v>
      </c>
      <c r="E2290" t="s">
        <v>7850</v>
      </c>
      <c r="F2290">
        <v>302</v>
      </c>
      <c r="G2290">
        <v>397</v>
      </c>
    </row>
    <row r="2291" spans="1:7" x14ac:dyDescent="0.45">
      <c r="A2291" t="s">
        <v>2141</v>
      </c>
      <c r="B2291">
        <v>635135</v>
      </c>
      <c r="C2291" t="s">
        <v>4353</v>
      </c>
      <c r="D2291" t="s">
        <v>5999</v>
      </c>
      <c r="E2291" t="s">
        <v>7996</v>
      </c>
      <c r="F2291">
        <v>139</v>
      </c>
      <c r="G2291">
        <v>119</v>
      </c>
    </row>
    <row r="2292" spans="1:7" x14ac:dyDescent="0.45">
      <c r="A2292" t="s">
        <v>2142</v>
      </c>
      <c r="B2292">
        <v>923292</v>
      </c>
      <c r="C2292" t="s">
        <v>4351</v>
      </c>
      <c r="D2292" t="s">
        <v>6000</v>
      </c>
      <c r="E2292" t="s">
        <v>7864</v>
      </c>
      <c r="F2292">
        <v>754</v>
      </c>
      <c r="G2292">
        <v>603</v>
      </c>
    </row>
    <row r="2293" spans="1:7" x14ac:dyDescent="0.45">
      <c r="A2293" t="s">
        <v>2143</v>
      </c>
      <c r="B2293">
        <v>511921</v>
      </c>
      <c r="C2293" t="s">
        <v>4348</v>
      </c>
      <c r="D2293" t="s">
        <v>6001</v>
      </c>
      <c r="E2293" t="s">
        <v>7886</v>
      </c>
      <c r="F2293">
        <v>547</v>
      </c>
      <c r="G2293">
        <v>588</v>
      </c>
    </row>
    <row r="2294" spans="1:7" x14ac:dyDescent="0.45">
      <c r="A2294" t="s">
        <v>2144</v>
      </c>
      <c r="B2294">
        <v>600789</v>
      </c>
      <c r="C2294" t="s">
        <v>4350</v>
      </c>
      <c r="D2294" t="s">
        <v>6002</v>
      </c>
      <c r="E2294" t="s">
        <v>7862</v>
      </c>
      <c r="F2294">
        <v>445</v>
      </c>
      <c r="G2294">
        <v>374</v>
      </c>
    </row>
    <row r="2295" spans="1:7" x14ac:dyDescent="0.45">
      <c r="A2295" t="s">
        <v>2145</v>
      </c>
      <c r="B2295">
        <v>875387</v>
      </c>
      <c r="C2295" t="s">
        <v>4357</v>
      </c>
      <c r="D2295" t="s">
        <v>6003</v>
      </c>
      <c r="E2295" t="s">
        <v>7794</v>
      </c>
      <c r="F2295">
        <v>703</v>
      </c>
      <c r="G2295">
        <v>591</v>
      </c>
    </row>
    <row r="2296" spans="1:7" x14ac:dyDescent="0.45">
      <c r="A2296" t="s">
        <v>2146</v>
      </c>
      <c r="B2296">
        <v>869794</v>
      </c>
      <c r="C2296" t="s">
        <v>4351</v>
      </c>
      <c r="D2296" t="s">
        <v>6004</v>
      </c>
      <c r="E2296" t="s">
        <v>7744</v>
      </c>
      <c r="F2296">
        <v>924</v>
      </c>
      <c r="G2296">
        <v>963</v>
      </c>
    </row>
    <row r="2297" spans="1:7" x14ac:dyDescent="0.45">
      <c r="A2297" t="s">
        <v>2147</v>
      </c>
      <c r="B2297">
        <v>369223</v>
      </c>
      <c r="C2297" t="s">
        <v>4345</v>
      </c>
      <c r="D2297" t="s">
        <v>6005</v>
      </c>
      <c r="E2297" t="s">
        <v>7977</v>
      </c>
      <c r="F2297">
        <v>1138</v>
      </c>
      <c r="G2297">
        <v>948</v>
      </c>
    </row>
    <row r="2298" spans="1:7" x14ac:dyDescent="0.45">
      <c r="A2298" t="s">
        <v>2148</v>
      </c>
      <c r="B2298">
        <v>482472</v>
      </c>
      <c r="C2298" t="s">
        <v>4334</v>
      </c>
      <c r="D2298" t="s">
        <v>6006</v>
      </c>
      <c r="E2298" t="s">
        <v>8026</v>
      </c>
      <c r="F2298">
        <v>300</v>
      </c>
      <c r="G2298">
        <v>389</v>
      </c>
    </row>
    <row r="2299" spans="1:7" x14ac:dyDescent="0.45">
      <c r="A2299" t="s">
        <v>2149</v>
      </c>
      <c r="B2299">
        <v>767226</v>
      </c>
      <c r="C2299" t="s">
        <v>4357</v>
      </c>
      <c r="D2299" t="s">
        <v>1152</v>
      </c>
      <c r="E2299" t="s">
        <v>7784</v>
      </c>
      <c r="F2299">
        <v>844</v>
      </c>
      <c r="G2299">
        <v>715</v>
      </c>
    </row>
    <row r="2300" spans="1:7" x14ac:dyDescent="0.45">
      <c r="A2300" t="s">
        <v>2150</v>
      </c>
      <c r="B2300">
        <v>244373</v>
      </c>
      <c r="C2300" t="s">
        <v>4359</v>
      </c>
      <c r="D2300" t="s">
        <v>6007</v>
      </c>
      <c r="E2300" t="s">
        <v>7951</v>
      </c>
      <c r="F2300">
        <v>509</v>
      </c>
      <c r="G2300">
        <v>795</v>
      </c>
    </row>
    <row r="2301" spans="1:7" x14ac:dyDescent="0.45">
      <c r="A2301" t="s">
        <v>2151</v>
      </c>
      <c r="B2301">
        <v>640810</v>
      </c>
      <c r="C2301" t="s">
        <v>4335</v>
      </c>
      <c r="D2301" t="s">
        <v>6008</v>
      </c>
      <c r="E2301" t="s">
        <v>7981</v>
      </c>
      <c r="F2301">
        <v>232</v>
      </c>
      <c r="G2301">
        <v>267</v>
      </c>
    </row>
    <row r="2302" spans="1:7" x14ac:dyDescent="0.45">
      <c r="A2302" t="s">
        <v>2152</v>
      </c>
      <c r="B2302">
        <v>626558</v>
      </c>
      <c r="C2302" t="s">
        <v>4361</v>
      </c>
      <c r="D2302" t="s">
        <v>6009</v>
      </c>
      <c r="E2302" t="s">
        <v>7867</v>
      </c>
      <c r="F2302">
        <v>593</v>
      </c>
      <c r="G2302">
        <v>802</v>
      </c>
    </row>
    <row r="2303" spans="1:7" x14ac:dyDescent="0.45">
      <c r="A2303" t="s">
        <v>2153</v>
      </c>
      <c r="B2303">
        <v>163921</v>
      </c>
      <c r="C2303" t="s">
        <v>4349</v>
      </c>
      <c r="D2303" t="s">
        <v>2615</v>
      </c>
      <c r="E2303" t="s">
        <v>7770</v>
      </c>
      <c r="F2303">
        <v>513</v>
      </c>
      <c r="G2303">
        <v>603</v>
      </c>
    </row>
    <row r="2304" spans="1:7" x14ac:dyDescent="0.45">
      <c r="A2304" t="s">
        <v>2154</v>
      </c>
      <c r="B2304">
        <v>764418</v>
      </c>
      <c r="C2304" t="s">
        <v>4341</v>
      </c>
      <c r="D2304" t="s">
        <v>6010</v>
      </c>
      <c r="E2304" t="s">
        <v>8048</v>
      </c>
      <c r="F2304">
        <v>130</v>
      </c>
      <c r="G2304">
        <v>113</v>
      </c>
    </row>
    <row r="2305" spans="1:7" x14ac:dyDescent="0.45">
      <c r="A2305" t="s">
        <v>2155</v>
      </c>
      <c r="B2305">
        <v>164294</v>
      </c>
      <c r="C2305" t="s">
        <v>4354</v>
      </c>
      <c r="D2305" t="s">
        <v>2016</v>
      </c>
      <c r="E2305" t="s">
        <v>7710</v>
      </c>
      <c r="F2305">
        <v>708</v>
      </c>
      <c r="G2305">
        <v>805</v>
      </c>
    </row>
    <row r="2306" spans="1:7" x14ac:dyDescent="0.45">
      <c r="A2306" t="s">
        <v>2156</v>
      </c>
      <c r="B2306">
        <v>805554</v>
      </c>
      <c r="C2306" t="s">
        <v>4338</v>
      </c>
      <c r="D2306" t="s">
        <v>6011</v>
      </c>
      <c r="E2306" t="s">
        <v>7859</v>
      </c>
      <c r="F2306">
        <v>160</v>
      </c>
      <c r="G2306">
        <v>197</v>
      </c>
    </row>
    <row r="2307" spans="1:7" x14ac:dyDescent="0.45">
      <c r="A2307" t="s">
        <v>2157</v>
      </c>
      <c r="B2307">
        <v>309342</v>
      </c>
      <c r="C2307" t="s">
        <v>4359</v>
      </c>
      <c r="D2307" t="s">
        <v>6012</v>
      </c>
      <c r="E2307" t="s">
        <v>7894</v>
      </c>
      <c r="F2307">
        <v>606</v>
      </c>
      <c r="G2307">
        <v>830</v>
      </c>
    </row>
    <row r="2308" spans="1:7" x14ac:dyDescent="0.45">
      <c r="A2308" t="s">
        <v>2158</v>
      </c>
      <c r="B2308">
        <v>833973</v>
      </c>
      <c r="C2308" t="s">
        <v>4343</v>
      </c>
      <c r="D2308" t="s">
        <v>6013</v>
      </c>
      <c r="E2308" t="s">
        <v>7879</v>
      </c>
      <c r="F2308">
        <v>308</v>
      </c>
      <c r="G2308">
        <v>261</v>
      </c>
    </row>
    <row r="2309" spans="1:7" x14ac:dyDescent="0.45">
      <c r="A2309" t="s">
        <v>2159</v>
      </c>
      <c r="B2309">
        <v>466137</v>
      </c>
      <c r="C2309" t="s">
        <v>4356</v>
      </c>
      <c r="D2309" t="s">
        <v>2713</v>
      </c>
      <c r="E2309" t="s">
        <v>7779</v>
      </c>
      <c r="F2309">
        <v>803</v>
      </c>
      <c r="G2309">
        <v>991</v>
      </c>
    </row>
    <row r="2310" spans="1:7" x14ac:dyDescent="0.45">
      <c r="A2310" t="s">
        <v>2160</v>
      </c>
      <c r="B2310">
        <v>995529</v>
      </c>
      <c r="C2310" t="s">
        <v>4358</v>
      </c>
      <c r="D2310" t="s">
        <v>6014</v>
      </c>
      <c r="E2310" t="s">
        <v>7987</v>
      </c>
      <c r="F2310">
        <v>699</v>
      </c>
      <c r="G2310">
        <v>945</v>
      </c>
    </row>
    <row r="2311" spans="1:7" x14ac:dyDescent="0.45">
      <c r="A2311" t="s">
        <v>2161</v>
      </c>
      <c r="B2311">
        <v>886323</v>
      </c>
      <c r="C2311" t="s">
        <v>4358</v>
      </c>
      <c r="D2311" t="s">
        <v>6015</v>
      </c>
      <c r="E2311" t="s">
        <v>7891</v>
      </c>
      <c r="F2311">
        <v>838</v>
      </c>
      <c r="G2311">
        <v>687</v>
      </c>
    </row>
    <row r="2312" spans="1:7" x14ac:dyDescent="0.45">
      <c r="A2312" t="s">
        <v>2162</v>
      </c>
      <c r="B2312">
        <v>706949</v>
      </c>
      <c r="C2312" t="s">
        <v>4331</v>
      </c>
      <c r="D2312" t="s">
        <v>6016</v>
      </c>
      <c r="E2312" t="s">
        <v>7816</v>
      </c>
      <c r="F2312">
        <v>185</v>
      </c>
      <c r="G2312">
        <v>303</v>
      </c>
    </row>
    <row r="2313" spans="1:7" x14ac:dyDescent="0.45">
      <c r="A2313" t="s">
        <v>74</v>
      </c>
      <c r="B2313">
        <v>190225</v>
      </c>
      <c r="C2313" t="s">
        <v>4334</v>
      </c>
      <c r="D2313" t="s">
        <v>6017</v>
      </c>
      <c r="E2313" t="s">
        <v>7874</v>
      </c>
      <c r="F2313">
        <v>434</v>
      </c>
      <c r="G2313">
        <v>362</v>
      </c>
    </row>
    <row r="2314" spans="1:7" x14ac:dyDescent="0.45">
      <c r="A2314" t="s">
        <v>2163</v>
      </c>
      <c r="B2314">
        <v>782155</v>
      </c>
      <c r="C2314" t="s">
        <v>4346</v>
      </c>
      <c r="D2314" t="s">
        <v>6018</v>
      </c>
      <c r="E2314" t="s">
        <v>7991</v>
      </c>
      <c r="F2314">
        <v>321</v>
      </c>
      <c r="G2314">
        <v>349</v>
      </c>
    </row>
    <row r="2315" spans="1:7" x14ac:dyDescent="0.45">
      <c r="A2315" t="s">
        <v>2164</v>
      </c>
      <c r="B2315">
        <v>665374</v>
      </c>
      <c r="C2315" t="s">
        <v>4342</v>
      </c>
      <c r="D2315" t="s">
        <v>6019</v>
      </c>
      <c r="E2315" t="s">
        <v>7820</v>
      </c>
      <c r="F2315">
        <v>151</v>
      </c>
      <c r="G2315">
        <v>161</v>
      </c>
    </row>
    <row r="2316" spans="1:7" x14ac:dyDescent="0.45">
      <c r="A2316" t="s">
        <v>1700</v>
      </c>
      <c r="B2316">
        <v>290904</v>
      </c>
      <c r="C2316" t="s">
        <v>4345</v>
      </c>
      <c r="D2316" t="s">
        <v>6020</v>
      </c>
      <c r="E2316" t="s">
        <v>8014</v>
      </c>
      <c r="F2316">
        <v>854</v>
      </c>
      <c r="G2316">
        <v>908</v>
      </c>
    </row>
    <row r="2317" spans="1:7" x14ac:dyDescent="0.45">
      <c r="A2317" t="s">
        <v>2165</v>
      </c>
      <c r="B2317">
        <v>554934</v>
      </c>
      <c r="C2317" t="s">
        <v>4362</v>
      </c>
      <c r="D2317" t="s">
        <v>6021</v>
      </c>
      <c r="E2317" t="s">
        <v>7760</v>
      </c>
      <c r="F2317">
        <v>216</v>
      </c>
      <c r="G2317">
        <v>260</v>
      </c>
    </row>
    <row r="2318" spans="1:7" x14ac:dyDescent="0.45">
      <c r="A2318" t="s">
        <v>2166</v>
      </c>
      <c r="B2318">
        <v>533598</v>
      </c>
      <c r="C2318" t="s">
        <v>4362</v>
      </c>
      <c r="D2318" t="s">
        <v>6022</v>
      </c>
      <c r="E2318" t="s">
        <v>7950</v>
      </c>
      <c r="F2318">
        <v>138</v>
      </c>
      <c r="G2318">
        <v>179</v>
      </c>
    </row>
    <row r="2319" spans="1:7" x14ac:dyDescent="0.45">
      <c r="A2319" t="s">
        <v>2167</v>
      </c>
      <c r="B2319">
        <v>341965</v>
      </c>
      <c r="C2319" t="s">
        <v>4330</v>
      </c>
      <c r="D2319" t="s">
        <v>6023</v>
      </c>
      <c r="E2319" t="s">
        <v>7886</v>
      </c>
      <c r="F2319">
        <v>147</v>
      </c>
      <c r="G2319">
        <v>223</v>
      </c>
    </row>
    <row r="2320" spans="1:7" x14ac:dyDescent="0.45">
      <c r="A2320" t="s">
        <v>2168</v>
      </c>
      <c r="B2320">
        <v>259105</v>
      </c>
      <c r="C2320" t="s">
        <v>4339</v>
      </c>
      <c r="D2320" t="s">
        <v>4932</v>
      </c>
      <c r="E2320" t="s">
        <v>7837</v>
      </c>
      <c r="F2320">
        <v>656</v>
      </c>
      <c r="G2320">
        <v>556</v>
      </c>
    </row>
    <row r="2321" spans="1:7" x14ac:dyDescent="0.45">
      <c r="A2321" t="s">
        <v>2169</v>
      </c>
      <c r="B2321">
        <v>216972</v>
      </c>
      <c r="C2321" t="s">
        <v>4352</v>
      </c>
      <c r="D2321" t="s">
        <v>6024</v>
      </c>
      <c r="E2321" t="s">
        <v>7842</v>
      </c>
      <c r="F2321">
        <v>94</v>
      </c>
      <c r="G2321">
        <v>113</v>
      </c>
    </row>
    <row r="2322" spans="1:7" x14ac:dyDescent="0.45">
      <c r="A2322" t="s">
        <v>2170</v>
      </c>
      <c r="B2322">
        <v>468950</v>
      </c>
      <c r="C2322" t="s">
        <v>4350</v>
      </c>
      <c r="D2322" t="s">
        <v>6025</v>
      </c>
      <c r="E2322" t="s">
        <v>7715</v>
      </c>
      <c r="F2322">
        <v>570</v>
      </c>
      <c r="G2322">
        <v>863</v>
      </c>
    </row>
    <row r="2323" spans="1:7" x14ac:dyDescent="0.45">
      <c r="A2323" t="s">
        <v>2171</v>
      </c>
      <c r="B2323">
        <v>160940</v>
      </c>
      <c r="C2323" t="s">
        <v>4350</v>
      </c>
      <c r="D2323" t="s">
        <v>6026</v>
      </c>
      <c r="E2323" t="s">
        <v>7794</v>
      </c>
      <c r="F2323">
        <v>115</v>
      </c>
      <c r="G2323">
        <v>129</v>
      </c>
    </row>
    <row r="2324" spans="1:7" x14ac:dyDescent="0.45">
      <c r="A2324" t="s">
        <v>2172</v>
      </c>
      <c r="B2324">
        <v>820663</v>
      </c>
      <c r="C2324" t="s">
        <v>4350</v>
      </c>
      <c r="D2324" t="s">
        <v>5711</v>
      </c>
      <c r="E2324" t="s">
        <v>7706</v>
      </c>
      <c r="F2324">
        <v>759</v>
      </c>
      <c r="G2324">
        <v>862</v>
      </c>
    </row>
    <row r="2325" spans="1:7" x14ac:dyDescent="0.45">
      <c r="A2325" t="s">
        <v>2173</v>
      </c>
      <c r="B2325">
        <v>530920</v>
      </c>
      <c r="C2325" t="s">
        <v>4362</v>
      </c>
      <c r="D2325" t="s">
        <v>6027</v>
      </c>
      <c r="E2325" t="s">
        <v>7823</v>
      </c>
      <c r="F2325">
        <v>759</v>
      </c>
      <c r="G2325">
        <v>825</v>
      </c>
    </row>
    <row r="2326" spans="1:7" x14ac:dyDescent="0.45">
      <c r="A2326" t="s">
        <v>2174</v>
      </c>
      <c r="B2326">
        <v>826718</v>
      </c>
      <c r="C2326" t="s">
        <v>4359</v>
      </c>
      <c r="D2326" t="s">
        <v>6028</v>
      </c>
      <c r="E2326" t="s">
        <v>7796</v>
      </c>
      <c r="F2326">
        <v>224</v>
      </c>
      <c r="G2326">
        <v>198</v>
      </c>
    </row>
    <row r="2327" spans="1:7" x14ac:dyDescent="0.45">
      <c r="A2327" t="s">
        <v>2175</v>
      </c>
      <c r="B2327">
        <v>692333</v>
      </c>
      <c r="C2327" t="s">
        <v>4338</v>
      </c>
      <c r="D2327" t="s">
        <v>6029</v>
      </c>
      <c r="E2327" t="s">
        <v>8013</v>
      </c>
      <c r="F2327">
        <v>276</v>
      </c>
      <c r="G2327">
        <v>258</v>
      </c>
    </row>
    <row r="2328" spans="1:7" x14ac:dyDescent="0.45">
      <c r="A2328" t="s">
        <v>2176</v>
      </c>
      <c r="B2328">
        <v>554480</v>
      </c>
      <c r="C2328" t="s">
        <v>4352</v>
      </c>
      <c r="D2328" t="s">
        <v>6030</v>
      </c>
      <c r="E2328" t="s">
        <v>7741</v>
      </c>
      <c r="F2328">
        <v>479</v>
      </c>
      <c r="G2328">
        <v>474</v>
      </c>
    </row>
    <row r="2329" spans="1:7" x14ac:dyDescent="0.45">
      <c r="A2329" t="s">
        <v>2177</v>
      </c>
      <c r="B2329">
        <v>497687</v>
      </c>
      <c r="C2329" t="s">
        <v>4332</v>
      </c>
      <c r="D2329" t="s">
        <v>6031</v>
      </c>
      <c r="E2329" t="s">
        <v>7769</v>
      </c>
      <c r="F2329">
        <v>733</v>
      </c>
      <c r="G2329">
        <v>824</v>
      </c>
    </row>
    <row r="2330" spans="1:7" x14ac:dyDescent="0.45">
      <c r="A2330" t="s">
        <v>1513</v>
      </c>
      <c r="B2330">
        <v>569058</v>
      </c>
      <c r="C2330" t="s">
        <v>4327</v>
      </c>
      <c r="D2330" t="s">
        <v>6032</v>
      </c>
      <c r="E2330" t="s">
        <v>7961</v>
      </c>
      <c r="F2330">
        <v>370</v>
      </c>
      <c r="G2330">
        <v>487</v>
      </c>
    </row>
    <row r="2331" spans="1:7" x14ac:dyDescent="0.45">
      <c r="A2331" t="s">
        <v>2178</v>
      </c>
      <c r="B2331">
        <v>280823</v>
      </c>
      <c r="C2331" t="s">
        <v>4358</v>
      </c>
      <c r="D2331" t="s">
        <v>3654</v>
      </c>
      <c r="E2331" t="s">
        <v>8017</v>
      </c>
      <c r="F2331">
        <v>287</v>
      </c>
      <c r="G2331">
        <v>323</v>
      </c>
    </row>
    <row r="2332" spans="1:7" x14ac:dyDescent="0.45">
      <c r="A2332" t="s">
        <v>2179</v>
      </c>
      <c r="B2332">
        <v>163438</v>
      </c>
      <c r="C2332" t="s">
        <v>4355</v>
      </c>
      <c r="D2332" t="s">
        <v>6033</v>
      </c>
      <c r="E2332" t="s">
        <v>7715</v>
      </c>
      <c r="F2332">
        <v>453</v>
      </c>
      <c r="G2332">
        <v>515</v>
      </c>
    </row>
    <row r="2333" spans="1:7" x14ac:dyDescent="0.45">
      <c r="A2333" t="s">
        <v>2180</v>
      </c>
      <c r="B2333">
        <v>664244</v>
      </c>
      <c r="C2333" t="s">
        <v>4331</v>
      </c>
      <c r="D2333" t="s">
        <v>6034</v>
      </c>
      <c r="E2333" t="s">
        <v>8002</v>
      </c>
      <c r="F2333">
        <v>716</v>
      </c>
      <c r="G2333">
        <v>669</v>
      </c>
    </row>
    <row r="2334" spans="1:7" x14ac:dyDescent="0.45">
      <c r="A2334" t="s">
        <v>2181</v>
      </c>
      <c r="B2334">
        <v>850798</v>
      </c>
      <c r="C2334" t="s">
        <v>4349</v>
      </c>
      <c r="D2334" t="s">
        <v>939</v>
      </c>
      <c r="E2334" t="s">
        <v>7735</v>
      </c>
      <c r="F2334">
        <v>650</v>
      </c>
      <c r="G2334">
        <v>625</v>
      </c>
    </row>
    <row r="2335" spans="1:7" x14ac:dyDescent="0.45">
      <c r="A2335" t="s">
        <v>2182</v>
      </c>
      <c r="B2335">
        <v>444987</v>
      </c>
      <c r="C2335" t="s">
        <v>4328</v>
      </c>
      <c r="D2335" t="s">
        <v>381</v>
      </c>
      <c r="E2335" t="s">
        <v>7955</v>
      </c>
      <c r="F2335">
        <v>711</v>
      </c>
      <c r="G2335">
        <v>987</v>
      </c>
    </row>
    <row r="2336" spans="1:7" x14ac:dyDescent="0.45">
      <c r="A2336" t="s">
        <v>2183</v>
      </c>
      <c r="B2336">
        <v>539407</v>
      </c>
      <c r="C2336" t="s">
        <v>4340</v>
      </c>
      <c r="D2336" t="s">
        <v>1583</v>
      </c>
      <c r="E2336" t="s">
        <v>8033</v>
      </c>
      <c r="F2336">
        <v>744</v>
      </c>
      <c r="G2336">
        <v>979</v>
      </c>
    </row>
    <row r="2337" spans="1:7" x14ac:dyDescent="0.45">
      <c r="A2337" t="s">
        <v>217</v>
      </c>
      <c r="B2337">
        <v>616638</v>
      </c>
      <c r="C2337" t="s">
        <v>4333</v>
      </c>
      <c r="D2337" t="s">
        <v>6035</v>
      </c>
      <c r="E2337" t="s">
        <v>7780</v>
      </c>
      <c r="F2337">
        <v>1243</v>
      </c>
      <c r="G2337">
        <v>994</v>
      </c>
    </row>
    <row r="2338" spans="1:7" x14ac:dyDescent="0.45">
      <c r="A2338" t="s">
        <v>2184</v>
      </c>
      <c r="B2338">
        <v>211966</v>
      </c>
      <c r="C2338" t="s">
        <v>4339</v>
      </c>
      <c r="D2338" t="s">
        <v>58</v>
      </c>
      <c r="E2338" t="s">
        <v>7979</v>
      </c>
      <c r="F2338">
        <v>411</v>
      </c>
      <c r="G2338">
        <v>527</v>
      </c>
    </row>
    <row r="2339" spans="1:7" x14ac:dyDescent="0.45">
      <c r="A2339" t="s">
        <v>2185</v>
      </c>
      <c r="B2339">
        <v>115220</v>
      </c>
      <c r="C2339" t="s">
        <v>4360</v>
      </c>
      <c r="D2339" t="s">
        <v>6036</v>
      </c>
      <c r="E2339" t="s">
        <v>7788</v>
      </c>
      <c r="F2339">
        <v>109</v>
      </c>
      <c r="G2339">
        <v>136</v>
      </c>
    </row>
    <row r="2340" spans="1:7" x14ac:dyDescent="0.45">
      <c r="A2340" t="s">
        <v>2186</v>
      </c>
      <c r="B2340">
        <v>332718</v>
      </c>
      <c r="C2340" t="s">
        <v>4340</v>
      </c>
      <c r="D2340" t="s">
        <v>6037</v>
      </c>
      <c r="E2340" t="s">
        <v>7778</v>
      </c>
      <c r="F2340">
        <v>629</v>
      </c>
      <c r="G2340">
        <v>557</v>
      </c>
    </row>
    <row r="2341" spans="1:7" x14ac:dyDescent="0.45">
      <c r="A2341" t="s">
        <v>1679</v>
      </c>
      <c r="B2341">
        <v>924486</v>
      </c>
      <c r="C2341" t="s">
        <v>4334</v>
      </c>
      <c r="D2341" t="s">
        <v>6038</v>
      </c>
      <c r="E2341" t="s">
        <v>7887</v>
      </c>
      <c r="F2341">
        <v>525</v>
      </c>
      <c r="G2341">
        <v>547</v>
      </c>
    </row>
    <row r="2342" spans="1:7" x14ac:dyDescent="0.45">
      <c r="A2342" t="s">
        <v>2187</v>
      </c>
      <c r="B2342">
        <v>807635</v>
      </c>
      <c r="C2342" t="s">
        <v>4338</v>
      </c>
      <c r="D2342" t="s">
        <v>6039</v>
      </c>
      <c r="E2342" t="s">
        <v>8007</v>
      </c>
      <c r="F2342">
        <v>1156</v>
      </c>
      <c r="G2342">
        <v>988</v>
      </c>
    </row>
    <row r="2343" spans="1:7" x14ac:dyDescent="0.45">
      <c r="A2343" t="s">
        <v>2188</v>
      </c>
      <c r="B2343">
        <v>113877</v>
      </c>
      <c r="C2343" t="s">
        <v>4341</v>
      </c>
      <c r="D2343" t="s">
        <v>4197</v>
      </c>
      <c r="E2343" t="s">
        <v>7945</v>
      </c>
      <c r="F2343">
        <v>260</v>
      </c>
      <c r="G2343">
        <v>250</v>
      </c>
    </row>
    <row r="2344" spans="1:7" x14ac:dyDescent="0.45">
      <c r="A2344" t="s">
        <v>2189</v>
      </c>
      <c r="B2344">
        <v>254975</v>
      </c>
      <c r="C2344" t="s">
        <v>4356</v>
      </c>
      <c r="D2344" t="s">
        <v>1104</v>
      </c>
      <c r="E2344" t="s">
        <v>7928</v>
      </c>
      <c r="F2344">
        <v>549</v>
      </c>
      <c r="G2344">
        <v>578</v>
      </c>
    </row>
    <row r="2345" spans="1:7" x14ac:dyDescent="0.45">
      <c r="A2345" t="s">
        <v>2190</v>
      </c>
      <c r="B2345">
        <v>219599</v>
      </c>
      <c r="C2345" t="s">
        <v>4354</v>
      </c>
      <c r="D2345" t="s">
        <v>6040</v>
      </c>
      <c r="E2345" t="s">
        <v>8048</v>
      </c>
      <c r="F2345">
        <v>439</v>
      </c>
      <c r="G2345">
        <v>535</v>
      </c>
    </row>
    <row r="2346" spans="1:7" x14ac:dyDescent="0.45">
      <c r="A2346" t="s">
        <v>2191</v>
      </c>
      <c r="B2346">
        <v>475254</v>
      </c>
      <c r="C2346" t="s">
        <v>4346</v>
      </c>
      <c r="D2346" t="s">
        <v>6041</v>
      </c>
      <c r="E2346" t="s">
        <v>7809</v>
      </c>
      <c r="F2346">
        <v>540</v>
      </c>
      <c r="G2346">
        <v>844</v>
      </c>
    </row>
    <row r="2347" spans="1:7" x14ac:dyDescent="0.45">
      <c r="A2347" t="s">
        <v>2192</v>
      </c>
      <c r="B2347">
        <v>377055</v>
      </c>
      <c r="C2347" t="s">
        <v>4352</v>
      </c>
      <c r="D2347" t="s">
        <v>6042</v>
      </c>
      <c r="E2347" t="s">
        <v>7705</v>
      </c>
      <c r="F2347">
        <v>467</v>
      </c>
      <c r="G2347">
        <v>458</v>
      </c>
    </row>
    <row r="2348" spans="1:7" x14ac:dyDescent="0.45">
      <c r="A2348" t="s">
        <v>2193</v>
      </c>
      <c r="B2348">
        <v>679876</v>
      </c>
      <c r="C2348" t="s">
        <v>4344</v>
      </c>
      <c r="D2348" t="s">
        <v>4845</v>
      </c>
      <c r="E2348" t="s">
        <v>7756</v>
      </c>
      <c r="F2348">
        <v>281</v>
      </c>
      <c r="G2348">
        <v>302</v>
      </c>
    </row>
    <row r="2349" spans="1:7" x14ac:dyDescent="0.45">
      <c r="A2349" t="s">
        <v>2194</v>
      </c>
      <c r="B2349">
        <v>259196</v>
      </c>
      <c r="C2349" t="s">
        <v>4348</v>
      </c>
      <c r="D2349" t="s">
        <v>6043</v>
      </c>
      <c r="E2349" t="s">
        <v>7830</v>
      </c>
      <c r="F2349">
        <v>191</v>
      </c>
      <c r="G2349">
        <v>227</v>
      </c>
    </row>
    <row r="2350" spans="1:7" x14ac:dyDescent="0.45">
      <c r="A2350" t="s">
        <v>2195</v>
      </c>
      <c r="B2350">
        <v>262122</v>
      </c>
      <c r="C2350" t="s">
        <v>4343</v>
      </c>
      <c r="D2350" t="s">
        <v>734</v>
      </c>
      <c r="E2350" t="s">
        <v>8033</v>
      </c>
      <c r="F2350">
        <v>715</v>
      </c>
      <c r="G2350">
        <v>611</v>
      </c>
    </row>
    <row r="2351" spans="1:7" x14ac:dyDescent="0.45">
      <c r="A2351" t="s">
        <v>2196</v>
      </c>
      <c r="B2351">
        <v>603187</v>
      </c>
      <c r="C2351" t="s">
        <v>4351</v>
      </c>
      <c r="D2351" t="s">
        <v>6044</v>
      </c>
      <c r="E2351" t="s">
        <v>7929</v>
      </c>
      <c r="F2351">
        <v>714</v>
      </c>
      <c r="G2351">
        <v>830</v>
      </c>
    </row>
    <row r="2352" spans="1:7" x14ac:dyDescent="0.45">
      <c r="A2352" t="s">
        <v>2197</v>
      </c>
      <c r="B2352">
        <v>207184</v>
      </c>
      <c r="C2352" t="s">
        <v>4348</v>
      </c>
      <c r="D2352" t="s">
        <v>5827</v>
      </c>
      <c r="E2352" t="s">
        <v>7764</v>
      </c>
      <c r="F2352">
        <v>307</v>
      </c>
      <c r="G2352">
        <v>317</v>
      </c>
    </row>
    <row r="2353" spans="1:7" x14ac:dyDescent="0.45">
      <c r="A2353" t="s">
        <v>2198</v>
      </c>
      <c r="B2353">
        <v>205537</v>
      </c>
      <c r="C2353" t="s">
        <v>4332</v>
      </c>
      <c r="D2353" t="s">
        <v>6045</v>
      </c>
      <c r="E2353" t="s">
        <v>8030</v>
      </c>
      <c r="F2353">
        <v>372</v>
      </c>
      <c r="G2353">
        <v>454</v>
      </c>
    </row>
    <row r="2354" spans="1:7" x14ac:dyDescent="0.45">
      <c r="A2354" t="s">
        <v>2199</v>
      </c>
      <c r="B2354">
        <v>709293</v>
      </c>
      <c r="C2354" t="s">
        <v>4348</v>
      </c>
      <c r="D2354" t="s">
        <v>6046</v>
      </c>
      <c r="E2354" t="s">
        <v>8002</v>
      </c>
      <c r="F2354">
        <v>309</v>
      </c>
      <c r="G2354">
        <v>401</v>
      </c>
    </row>
    <row r="2355" spans="1:7" x14ac:dyDescent="0.45">
      <c r="A2355" t="s">
        <v>2200</v>
      </c>
      <c r="B2355">
        <v>340016</v>
      </c>
      <c r="C2355" t="s">
        <v>4354</v>
      </c>
      <c r="D2355" t="s">
        <v>3523</v>
      </c>
      <c r="E2355" t="s">
        <v>7953</v>
      </c>
      <c r="F2355">
        <v>160</v>
      </c>
      <c r="G2355">
        <v>213</v>
      </c>
    </row>
    <row r="2356" spans="1:7" x14ac:dyDescent="0.45">
      <c r="A2356" t="s">
        <v>2147</v>
      </c>
      <c r="B2356">
        <v>879114</v>
      </c>
      <c r="C2356" t="s">
        <v>4333</v>
      </c>
      <c r="D2356" t="s">
        <v>6047</v>
      </c>
      <c r="E2356" t="s">
        <v>7904</v>
      </c>
      <c r="F2356">
        <v>277</v>
      </c>
      <c r="G2356">
        <v>227</v>
      </c>
    </row>
    <row r="2357" spans="1:7" x14ac:dyDescent="0.45">
      <c r="A2357" t="s">
        <v>2201</v>
      </c>
      <c r="B2357">
        <v>420835</v>
      </c>
      <c r="C2357" t="s">
        <v>4338</v>
      </c>
      <c r="D2357" t="s">
        <v>6048</v>
      </c>
      <c r="E2357" t="s">
        <v>7950</v>
      </c>
      <c r="F2357">
        <v>593</v>
      </c>
      <c r="G2357">
        <v>791</v>
      </c>
    </row>
    <row r="2358" spans="1:7" x14ac:dyDescent="0.45">
      <c r="A2358" t="s">
        <v>2202</v>
      </c>
      <c r="B2358">
        <v>988272</v>
      </c>
      <c r="C2358" t="s">
        <v>4360</v>
      </c>
      <c r="D2358" t="s">
        <v>6049</v>
      </c>
      <c r="E2358" t="s">
        <v>7771</v>
      </c>
      <c r="F2358">
        <v>88</v>
      </c>
      <c r="G2358">
        <v>120</v>
      </c>
    </row>
    <row r="2359" spans="1:7" x14ac:dyDescent="0.45">
      <c r="A2359" t="s">
        <v>2203</v>
      </c>
      <c r="B2359">
        <v>910322</v>
      </c>
      <c r="C2359" t="s">
        <v>4359</v>
      </c>
      <c r="D2359" t="s">
        <v>6050</v>
      </c>
      <c r="E2359" t="s">
        <v>7829</v>
      </c>
      <c r="F2359">
        <v>410</v>
      </c>
      <c r="G2359">
        <v>466</v>
      </c>
    </row>
    <row r="2360" spans="1:7" x14ac:dyDescent="0.45">
      <c r="A2360" t="s">
        <v>2204</v>
      </c>
      <c r="B2360">
        <v>477495</v>
      </c>
      <c r="C2360" t="s">
        <v>4360</v>
      </c>
      <c r="D2360" t="s">
        <v>6051</v>
      </c>
      <c r="E2360" t="s">
        <v>8017</v>
      </c>
      <c r="F2360">
        <v>739</v>
      </c>
      <c r="G2360">
        <v>754</v>
      </c>
    </row>
    <row r="2361" spans="1:7" x14ac:dyDescent="0.45">
      <c r="A2361" t="s">
        <v>2205</v>
      </c>
      <c r="B2361">
        <v>819754</v>
      </c>
      <c r="C2361" t="s">
        <v>4332</v>
      </c>
      <c r="D2361" t="s">
        <v>6052</v>
      </c>
      <c r="E2361" t="s">
        <v>7907</v>
      </c>
      <c r="F2361">
        <v>725</v>
      </c>
      <c r="G2361">
        <v>585</v>
      </c>
    </row>
    <row r="2362" spans="1:7" x14ac:dyDescent="0.45">
      <c r="A2362" t="s">
        <v>2206</v>
      </c>
      <c r="B2362">
        <v>712246</v>
      </c>
      <c r="C2362" t="s">
        <v>4331</v>
      </c>
      <c r="D2362" t="s">
        <v>6053</v>
      </c>
      <c r="E2362" t="s">
        <v>7861</v>
      </c>
      <c r="F2362">
        <v>281</v>
      </c>
      <c r="G2362">
        <v>401</v>
      </c>
    </row>
    <row r="2363" spans="1:7" x14ac:dyDescent="0.45">
      <c r="A2363" t="s">
        <v>2207</v>
      </c>
      <c r="B2363">
        <v>771094</v>
      </c>
      <c r="C2363" t="s">
        <v>4329</v>
      </c>
      <c r="D2363" t="s">
        <v>2480</v>
      </c>
      <c r="E2363" t="s">
        <v>7863</v>
      </c>
      <c r="F2363">
        <v>777</v>
      </c>
      <c r="G2363">
        <v>873</v>
      </c>
    </row>
    <row r="2364" spans="1:7" x14ac:dyDescent="0.45">
      <c r="A2364" t="s">
        <v>2208</v>
      </c>
      <c r="B2364">
        <v>320466</v>
      </c>
      <c r="C2364" t="s">
        <v>4358</v>
      </c>
      <c r="D2364" t="s">
        <v>6054</v>
      </c>
      <c r="E2364" t="s">
        <v>7705</v>
      </c>
      <c r="F2364">
        <v>232</v>
      </c>
      <c r="G2364">
        <v>207</v>
      </c>
    </row>
    <row r="2365" spans="1:7" x14ac:dyDescent="0.45">
      <c r="A2365" t="s">
        <v>2209</v>
      </c>
      <c r="B2365">
        <v>947933</v>
      </c>
      <c r="C2365" t="s">
        <v>4338</v>
      </c>
      <c r="D2365" t="s">
        <v>6055</v>
      </c>
      <c r="E2365" t="s">
        <v>7849</v>
      </c>
      <c r="F2365">
        <v>377</v>
      </c>
      <c r="G2365">
        <v>352</v>
      </c>
    </row>
    <row r="2366" spans="1:7" x14ac:dyDescent="0.45">
      <c r="A2366" t="s">
        <v>1232</v>
      </c>
      <c r="B2366">
        <v>305267</v>
      </c>
      <c r="C2366" t="s">
        <v>4358</v>
      </c>
      <c r="D2366" t="s">
        <v>5711</v>
      </c>
      <c r="E2366" t="s">
        <v>7857</v>
      </c>
      <c r="F2366">
        <v>136</v>
      </c>
      <c r="G2366">
        <v>117</v>
      </c>
    </row>
    <row r="2367" spans="1:7" x14ac:dyDescent="0.45">
      <c r="A2367" t="s">
        <v>2210</v>
      </c>
      <c r="B2367">
        <v>401205</v>
      </c>
      <c r="C2367" t="s">
        <v>4331</v>
      </c>
      <c r="D2367" t="s">
        <v>1926</v>
      </c>
      <c r="E2367" t="s">
        <v>8009</v>
      </c>
      <c r="F2367">
        <v>145</v>
      </c>
      <c r="G2367">
        <v>146</v>
      </c>
    </row>
    <row r="2368" spans="1:7" x14ac:dyDescent="0.45">
      <c r="A2368" t="s">
        <v>2211</v>
      </c>
      <c r="B2368">
        <v>695546</v>
      </c>
      <c r="C2368" t="s">
        <v>4331</v>
      </c>
      <c r="D2368" t="s">
        <v>6056</v>
      </c>
      <c r="E2368" t="s">
        <v>7868</v>
      </c>
      <c r="F2368">
        <v>127</v>
      </c>
      <c r="G2368">
        <v>146</v>
      </c>
    </row>
    <row r="2369" spans="1:7" x14ac:dyDescent="0.45">
      <c r="A2369" t="s">
        <v>2212</v>
      </c>
      <c r="B2369">
        <v>550286</v>
      </c>
      <c r="C2369" t="s">
        <v>4352</v>
      </c>
      <c r="D2369" t="s">
        <v>6057</v>
      </c>
      <c r="E2369" t="s">
        <v>7925</v>
      </c>
      <c r="F2369">
        <v>1138</v>
      </c>
      <c r="G2369">
        <v>910</v>
      </c>
    </row>
    <row r="2370" spans="1:7" x14ac:dyDescent="0.45">
      <c r="A2370" t="s">
        <v>2213</v>
      </c>
      <c r="B2370">
        <v>528894</v>
      </c>
      <c r="C2370" t="s">
        <v>4343</v>
      </c>
      <c r="D2370" t="s">
        <v>6058</v>
      </c>
      <c r="E2370" t="s">
        <v>7954</v>
      </c>
      <c r="F2370">
        <v>528</v>
      </c>
      <c r="G2370">
        <v>723</v>
      </c>
    </row>
    <row r="2371" spans="1:7" x14ac:dyDescent="0.45">
      <c r="A2371" t="s">
        <v>2214</v>
      </c>
      <c r="B2371">
        <v>887397</v>
      </c>
      <c r="C2371" t="s">
        <v>4356</v>
      </c>
      <c r="D2371" t="s">
        <v>6059</v>
      </c>
      <c r="E2371" t="s">
        <v>7781</v>
      </c>
      <c r="F2371">
        <v>584</v>
      </c>
      <c r="G2371">
        <v>789</v>
      </c>
    </row>
    <row r="2372" spans="1:7" x14ac:dyDescent="0.45">
      <c r="A2372" t="s">
        <v>2215</v>
      </c>
      <c r="B2372">
        <v>743956</v>
      </c>
      <c r="C2372" t="s">
        <v>4360</v>
      </c>
      <c r="D2372" t="s">
        <v>6060</v>
      </c>
      <c r="E2372" t="s">
        <v>8009</v>
      </c>
      <c r="F2372">
        <v>872</v>
      </c>
      <c r="G2372">
        <v>823</v>
      </c>
    </row>
    <row r="2373" spans="1:7" x14ac:dyDescent="0.45">
      <c r="A2373" t="s">
        <v>2216</v>
      </c>
      <c r="B2373">
        <v>198413</v>
      </c>
      <c r="C2373" t="s">
        <v>4337</v>
      </c>
      <c r="D2373" t="s">
        <v>5872</v>
      </c>
      <c r="E2373" t="s">
        <v>7922</v>
      </c>
      <c r="F2373">
        <v>127</v>
      </c>
      <c r="G2373">
        <v>187</v>
      </c>
    </row>
    <row r="2374" spans="1:7" x14ac:dyDescent="0.45">
      <c r="A2374" t="s">
        <v>1052</v>
      </c>
      <c r="B2374">
        <v>556064</v>
      </c>
      <c r="C2374" t="s">
        <v>4354</v>
      </c>
      <c r="D2374" t="s">
        <v>2244</v>
      </c>
      <c r="E2374" t="s">
        <v>7820</v>
      </c>
      <c r="F2374">
        <v>871</v>
      </c>
      <c r="G2374">
        <v>937</v>
      </c>
    </row>
    <row r="2375" spans="1:7" x14ac:dyDescent="0.45">
      <c r="A2375" t="s">
        <v>489</v>
      </c>
      <c r="B2375">
        <v>846038</v>
      </c>
      <c r="C2375" t="s">
        <v>4334</v>
      </c>
      <c r="D2375" t="s">
        <v>2198</v>
      </c>
      <c r="E2375" t="s">
        <v>7755</v>
      </c>
      <c r="F2375">
        <v>298</v>
      </c>
      <c r="G2375">
        <v>335</v>
      </c>
    </row>
    <row r="2376" spans="1:7" x14ac:dyDescent="0.45">
      <c r="A2376" t="s">
        <v>2217</v>
      </c>
      <c r="B2376">
        <v>197479</v>
      </c>
      <c r="C2376" t="s">
        <v>4333</v>
      </c>
      <c r="D2376" t="s">
        <v>6061</v>
      </c>
      <c r="E2376" t="s">
        <v>7888</v>
      </c>
      <c r="F2376">
        <v>343</v>
      </c>
      <c r="G2376">
        <v>562</v>
      </c>
    </row>
    <row r="2377" spans="1:7" x14ac:dyDescent="0.45">
      <c r="A2377" t="s">
        <v>2218</v>
      </c>
      <c r="B2377">
        <v>711519</v>
      </c>
      <c r="C2377" t="s">
        <v>4356</v>
      </c>
      <c r="D2377" t="s">
        <v>6062</v>
      </c>
      <c r="E2377" t="s">
        <v>7764</v>
      </c>
      <c r="F2377">
        <v>716</v>
      </c>
      <c r="G2377">
        <v>906</v>
      </c>
    </row>
    <row r="2378" spans="1:7" x14ac:dyDescent="0.45">
      <c r="A2378" t="s">
        <v>2219</v>
      </c>
      <c r="B2378">
        <v>985333</v>
      </c>
      <c r="C2378" t="s">
        <v>4329</v>
      </c>
      <c r="D2378" t="s">
        <v>3621</v>
      </c>
      <c r="E2378" t="s">
        <v>7786</v>
      </c>
      <c r="F2378">
        <v>258</v>
      </c>
      <c r="G2378">
        <v>353</v>
      </c>
    </row>
    <row r="2379" spans="1:7" x14ac:dyDescent="0.45">
      <c r="A2379" t="s">
        <v>2220</v>
      </c>
      <c r="B2379">
        <v>549650</v>
      </c>
      <c r="C2379" t="s">
        <v>4354</v>
      </c>
      <c r="D2379" t="s">
        <v>6063</v>
      </c>
      <c r="E2379" t="s">
        <v>7869</v>
      </c>
      <c r="F2379">
        <v>645</v>
      </c>
      <c r="G2379">
        <v>686</v>
      </c>
    </row>
    <row r="2380" spans="1:7" x14ac:dyDescent="0.45">
      <c r="A2380" t="s">
        <v>2221</v>
      </c>
      <c r="B2380">
        <v>412892</v>
      </c>
      <c r="C2380" t="s">
        <v>4356</v>
      </c>
      <c r="D2380" t="s">
        <v>6064</v>
      </c>
      <c r="E2380" t="s">
        <v>7710</v>
      </c>
      <c r="F2380">
        <v>541</v>
      </c>
      <c r="G2380">
        <v>660</v>
      </c>
    </row>
    <row r="2381" spans="1:7" x14ac:dyDescent="0.45">
      <c r="A2381" t="s">
        <v>2222</v>
      </c>
      <c r="B2381">
        <v>526385</v>
      </c>
      <c r="C2381" t="s">
        <v>4349</v>
      </c>
      <c r="D2381" t="s">
        <v>6065</v>
      </c>
      <c r="E2381" t="s">
        <v>7855</v>
      </c>
      <c r="F2381">
        <v>114</v>
      </c>
      <c r="G2381">
        <v>142</v>
      </c>
    </row>
    <row r="2382" spans="1:7" x14ac:dyDescent="0.45">
      <c r="A2382" t="s">
        <v>2223</v>
      </c>
      <c r="B2382">
        <v>231111</v>
      </c>
      <c r="C2382" t="s">
        <v>4359</v>
      </c>
      <c r="D2382" t="s">
        <v>6066</v>
      </c>
      <c r="E2382" t="s">
        <v>7905</v>
      </c>
      <c r="F2382">
        <v>494</v>
      </c>
      <c r="G2382">
        <v>705</v>
      </c>
    </row>
    <row r="2383" spans="1:7" x14ac:dyDescent="0.45">
      <c r="A2383" t="s">
        <v>2224</v>
      </c>
      <c r="B2383">
        <v>671973</v>
      </c>
      <c r="C2383" t="s">
        <v>4342</v>
      </c>
      <c r="D2383" t="s">
        <v>6067</v>
      </c>
      <c r="E2383" t="s">
        <v>7876</v>
      </c>
      <c r="F2383">
        <v>116</v>
      </c>
      <c r="G2383">
        <v>184</v>
      </c>
    </row>
    <row r="2384" spans="1:7" x14ac:dyDescent="0.45">
      <c r="A2384" t="s">
        <v>2225</v>
      </c>
      <c r="B2384">
        <v>688171</v>
      </c>
      <c r="C2384" t="s">
        <v>4356</v>
      </c>
      <c r="D2384" t="s">
        <v>6068</v>
      </c>
      <c r="E2384" t="s">
        <v>7786</v>
      </c>
      <c r="F2384">
        <v>585</v>
      </c>
      <c r="G2384">
        <v>791</v>
      </c>
    </row>
    <row r="2385" spans="1:7" x14ac:dyDescent="0.45">
      <c r="A2385" t="s">
        <v>245</v>
      </c>
      <c r="B2385">
        <v>229036</v>
      </c>
      <c r="C2385" t="s">
        <v>4355</v>
      </c>
      <c r="D2385" t="s">
        <v>6069</v>
      </c>
      <c r="E2385" t="s">
        <v>8003</v>
      </c>
      <c r="F2385">
        <v>156</v>
      </c>
      <c r="G2385">
        <v>168</v>
      </c>
    </row>
    <row r="2386" spans="1:7" x14ac:dyDescent="0.45">
      <c r="A2386" t="s">
        <v>2226</v>
      </c>
      <c r="B2386">
        <v>901345</v>
      </c>
      <c r="C2386" t="s">
        <v>4343</v>
      </c>
      <c r="D2386" t="s">
        <v>6070</v>
      </c>
      <c r="E2386" t="s">
        <v>7985</v>
      </c>
      <c r="F2386">
        <v>513</v>
      </c>
      <c r="G2386">
        <v>431</v>
      </c>
    </row>
    <row r="2387" spans="1:7" x14ac:dyDescent="0.45">
      <c r="A2387" t="s">
        <v>2227</v>
      </c>
      <c r="B2387">
        <v>442466</v>
      </c>
      <c r="C2387" t="s">
        <v>4330</v>
      </c>
      <c r="D2387" t="s">
        <v>1566</v>
      </c>
      <c r="E2387" t="s">
        <v>7812</v>
      </c>
      <c r="F2387">
        <v>419</v>
      </c>
      <c r="G2387">
        <v>482</v>
      </c>
    </row>
    <row r="2388" spans="1:7" x14ac:dyDescent="0.45">
      <c r="A2388" t="s">
        <v>2228</v>
      </c>
      <c r="B2388">
        <v>419596</v>
      </c>
      <c r="C2388" t="s">
        <v>4345</v>
      </c>
      <c r="D2388" t="s">
        <v>6071</v>
      </c>
      <c r="E2388" t="s">
        <v>7921</v>
      </c>
      <c r="F2388">
        <v>465</v>
      </c>
      <c r="G2388">
        <v>528</v>
      </c>
    </row>
    <row r="2389" spans="1:7" x14ac:dyDescent="0.45">
      <c r="A2389" t="s">
        <v>2229</v>
      </c>
      <c r="B2389">
        <v>268458</v>
      </c>
      <c r="C2389" t="s">
        <v>4359</v>
      </c>
      <c r="D2389" t="s">
        <v>6072</v>
      </c>
      <c r="E2389" t="s">
        <v>7944</v>
      </c>
      <c r="F2389">
        <v>300</v>
      </c>
      <c r="G2389">
        <v>455</v>
      </c>
    </row>
    <row r="2390" spans="1:7" x14ac:dyDescent="0.45">
      <c r="A2390" t="s">
        <v>2230</v>
      </c>
      <c r="B2390">
        <v>851053</v>
      </c>
      <c r="C2390" t="s">
        <v>4342</v>
      </c>
      <c r="D2390" t="s">
        <v>6073</v>
      </c>
      <c r="E2390" t="s">
        <v>7728</v>
      </c>
      <c r="F2390">
        <v>566</v>
      </c>
      <c r="G2390">
        <v>820</v>
      </c>
    </row>
    <row r="2391" spans="1:7" x14ac:dyDescent="0.45">
      <c r="A2391" t="s">
        <v>2231</v>
      </c>
      <c r="B2391">
        <v>865396</v>
      </c>
      <c r="C2391" t="s">
        <v>4347</v>
      </c>
      <c r="D2391" t="s">
        <v>4383</v>
      </c>
      <c r="E2391" t="s">
        <v>7820</v>
      </c>
      <c r="F2391">
        <v>421</v>
      </c>
      <c r="G2391">
        <v>369</v>
      </c>
    </row>
    <row r="2392" spans="1:7" x14ac:dyDescent="0.45">
      <c r="A2392" t="s">
        <v>280</v>
      </c>
      <c r="B2392">
        <v>358586</v>
      </c>
      <c r="C2392" t="s">
        <v>4336</v>
      </c>
      <c r="D2392" t="s">
        <v>6074</v>
      </c>
      <c r="E2392" t="s">
        <v>7830</v>
      </c>
      <c r="F2392">
        <v>558</v>
      </c>
      <c r="G2392">
        <v>450</v>
      </c>
    </row>
    <row r="2393" spans="1:7" x14ac:dyDescent="0.45">
      <c r="A2393" t="s">
        <v>2232</v>
      </c>
      <c r="B2393">
        <v>181701</v>
      </c>
      <c r="C2393" t="s">
        <v>4333</v>
      </c>
      <c r="D2393" t="s">
        <v>4166</v>
      </c>
      <c r="E2393" t="s">
        <v>7884</v>
      </c>
      <c r="F2393">
        <v>174</v>
      </c>
      <c r="G2393">
        <v>171</v>
      </c>
    </row>
    <row r="2394" spans="1:7" x14ac:dyDescent="0.45">
      <c r="A2394" t="s">
        <v>2030</v>
      </c>
      <c r="B2394">
        <v>818018</v>
      </c>
      <c r="C2394" t="s">
        <v>4355</v>
      </c>
      <c r="D2394" t="s">
        <v>6075</v>
      </c>
      <c r="E2394" t="s">
        <v>7818</v>
      </c>
      <c r="F2394">
        <v>279</v>
      </c>
      <c r="G2394">
        <v>372</v>
      </c>
    </row>
    <row r="2395" spans="1:7" x14ac:dyDescent="0.45">
      <c r="A2395" t="s">
        <v>2233</v>
      </c>
      <c r="B2395">
        <v>518759</v>
      </c>
      <c r="C2395" t="s">
        <v>4331</v>
      </c>
      <c r="D2395" t="s">
        <v>6076</v>
      </c>
      <c r="E2395" t="s">
        <v>7705</v>
      </c>
      <c r="F2395">
        <v>318</v>
      </c>
      <c r="G2395">
        <v>393</v>
      </c>
    </row>
    <row r="2396" spans="1:7" x14ac:dyDescent="0.45">
      <c r="A2396" t="s">
        <v>2234</v>
      </c>
      <c r="B2396">
        <v>308046</v>
      </c>
      <c r="C2396" t="s">
        <v>4344</v>
      </c>
      <c r="D2396" t="s">
        <v>4105</v>
      </c>
      <c r="E2396" t="s">
        <v>7893</v>
      </c>
      <c r="F2396">
        <v>266</v>
      </c>
      <c r="G2396">
        <v>370</v>
      </c>
    </row>
    <row r="2397" spans="1:7" x14ac:dyDescent="0.45">
      <c r="A2397" t="s">
        <v>2235</v>
      </c>
      <c r="B2397">
        <v>429663</v>
      </c>
      <c r="C2397" t="s">
        <v>4352</v>
      </c>
      <c r="D2397" t="s">
        <v>6077</v>
      </c>
      <c r="E2397" t="s">
        <v>7999</v>
      </c>
      <c r="F2397">
        <v>717</v>
      </c>
      <c r="G2397">
        <v>608</v>
      </c>
    </row>
    <row r="2398" spans="1:7" x14ac:dyDescent="0.45">
      <c r="A2398" t="s">
        <v>2236</v>
      </c>
      <c r="B2398">
        <v>144624</v>
      </c>
      <c r="C2398" t="s">
        <v>4332</v>
      </c>
      <c r="D2398" t="s">
        <v>5205</v>
      </c>
      <c r="E2398" t="s">
        <v>7884</v>
      </c>
      <c r="F2398">
        <v>174</v>
      </c>
      <c r="G2398">
        <v>202</v>
      </c>
    </row>
    <row r="2399" spans="1:7" x14ac:dyDescent="0.45">
      <c r="A2399" t="s">
        <v>2237</v>
      </c>
      <c r="B2399">
        <v>482462</v>
      </c>
      <c r="C2399" t="s">
        <v>4359</v>
      </c>
      <c r="D2399" t="s">
        <v>6078</v>
      </c>
      <c r="E2399" t="s">
        <v>7810</v>
      </c>
      <c r="F2399">
        <v>930</v>
      </c>
      <c r="G2399">
        <v>921</v>
      </c>
    </row>
    <row r="2400" spans="1:7" x14ac:dyDescent="0.45">
      <c r="A2400" t="s">
        <v>2238</v>
      </c>
      <c r="B2400">
        <v>265807</v>
      </c>
      <c r="C2400" t="s">
        <v>4349</v>
      </c>
      <c r="D2400" t="s">
        <v>6079</v>
      </c>
      <c r="E2400" t="s">
        <v>7966</v>
      </c>
      <c r="F2400">
        <v>368</v>
      </c>
      <c r="G2400">
        <v>309</v>
      </c>
    </row>
    <row r="2401" spans="1:7" x14ac:dyDescent="0.45">
      <c r="A2401" t="s">
        <v>2239</v>
      </c>
      <c r="B2401">
        <v>772416</v>
      </c>
      <c r="C2401" t="s">
        <v>4344</v>
      </c>
      <c r="D2401" t="s">
        <v>6080</v>
      </c>
      <c r="E2401" t="s">
        <v>7788</v>
      </c>
      <c r="F2401">
        <v>687</v>
      </c>
      <c r="G2401">
        <v>630</v>
      </c>
    </row>
    <row r="2402" spans="1:7" x14ac:dyDescent="0.45">
      <c r="A2402" t="s">
        <v>130</v>
      </c>
      <c r="B2402">
        <v>839231</v>
      </c>
      <c r="C2402" t="s">
        <v>4334</v>
      </c>
      <c r="D2402" t="s">
        <v>2560</v>
      </c>
      <c r="E2402" t="s">
        <v>7780</v>
      </c>
      <c r="F2402">
        <v>246</v>
      </c>
      <c r="G2402">
        <v>198</v>
      </c>
    </row>
    <row r="2403" spans="1:7" x14ac:dyDescent="0.45">
      <c r="A2403" t="s">
        <v>2240</v>
      </c>
      <c r="B2403">
        <v>742299</v>
      </c>
      <c r="C2403" t="s">
        <v>4336</v>
      </c>
      <c r="D2403" t="s">
        <v>6081</v>
      </c>
      <c r="E2403" t="s">
        <v>7883</v>
      </c>
      <c r="F2403">
        <v>237</v>
      </c>
      <c r="G2403">
        <v>269</v>
      </c>
    </row>
    <row r="2404" spans="1:7" x14ac:dyDescent="0.45">
      <c r="A2404" t="s">
        <v>2241</v>
      </c>
      <c r="B2404">
        <v>614360</v>
      </c>
      <c r="C2404" t="s">
        <v>4349</v>
      </c>
      <c r="D2404" t="s">
        <v>6082</v>
      </c>
      <c r="E2404" t="s">
        <v>7836</v>
      </c>
      <c r="F2404">
        <v>176</v>
      </c>
      <c r="G2404">
        <v>160</v>
      </c>
    </row>
    <row r="2405" spans="1:7" x14ac:dyDescent="0.45">
      <c r="A2405" t="s">
        <v>1279</v>
      </c>
      <c r="B2405">
        <v>557528</v>
      </c>
      <c r="C2405" t="s">
        <v>4343</v>
      </c>
      <c r="D2405" t="s">
        <v>6083</v>
      </c>
      <c r="E2405" t="s">
        <v>7839</v>
      </c>
      <c r="F2405">
        <v>642</v>
      </c>
      <c r="G2405">
        <v>648</v>
      </c>
    </row>
    <row r="2406" spans="1:7" x14ac:dyDescent="0.45">
      <c r="A2406" t="s">
        <v>225</v>
      </c>
      <c r="B2406">
        <v>118318</v>
      </c>
      <c r="C2406" t="s">
        <v>4354</v>
      </c>
      <c r="D2406" t="s">
        <v>6084</v>
      </c>
      <c r="E2406" t="s">
        <v>8035</v>
      </c>
      <c r="F2406">
        <v>726</v>
      </c>
      <c r="G2406">
        <v>615</v>
      </c>
    </row>
    <row r="2407" spans="1:7" x14ac:dyDescent="0.45">
      <c r="A2407" t="s">
        <v>1013</v>
      </c>
      <c r="B2407">
        <v>572085</v>
      </c>
      <c r="C2407" t="s">
        <v>4352</v>
      </c>
      <c r="D2407" t="s">
        <v>6085</v>
      </c>
      <c r="E2407" t="s">
        <v>7829</v>
      </c>
      <c r="F2407">
        <v>715</v>
      </c>
      <c r="G2407">
        <v>622</v>
      </c>
    </row>
    <row r="2408" spans="1:7" x14ac:dyDescent="0.45">
      <c r="A2408" t="s">
        <v>327</v>
      </c>
      <c r="B2408">
        <v>904558</v>
      </c>
      <c r="C2408" t="s">
        <v>4344</v>
      </c>
      <c r="D2408" t="s">
        <v>1422</v>
      </c>
      <c r="E2408" t="s">
        <v>7719</v>
      </c>
      <c r="F2408">
        <v>246</v>
      </c>
      <c r="G2408">
        <v>332</v>
      </c>
    </row>
    <row r="2409" spans="1:7" x14ac:dyDescent="0.45">
      <c r="A2409" t="s">
        <v>2242</v>
      </c>
      <c r="B2409">
        <v>514504</v>
      </c>
      <c r="C2409" t="s">
        <v>4356</v>
      </c>
      <c r="D2409" t="s">
        <v>5473</v>
      </c>
      <c r="E2409" t="s">
        <v>7765</v>
      </c>
      <c r="F2409">
        <v>764</v>
      </c>
      <c r="G2409">
        <v>611</v>
      </c>
    </row>
    <row r="2410" spans="1:7" x14ac:dyDescent="0.45">
      <c r="A2410" t="s">
        <v>2243</v>
      </c>
      <c r="B2410">
        <v>658469</v>
      </c>
      <c r="C2410" t="s">
        <v>4336</v>
      </c>
      <c r="D2410" t="s">
        <v>3461</v>
      </c>
      <c r="E2410" t="s">
        <v>8034</v>
      </c>
      <c r="F2410">
        <v>326</v>
      </c>
      <c r="G2410">
        <v>502</v>
      </c>
    </row>
    <row r="2411" spans="1:7" x14ac:dyDescent="0.45">
      <c r="A2411" t="s">
        <v>438</v>
      </c>
      <c r="B2411">
        <v>888974</v>
      </c>
      <c r="C2411" t="s">
        <v>4340</v>
      </c>
      <c r="D2411" t="s">
        <v>6086</v>
      </c>
      <c r="E2411" t="s">
        <v>7757</v>
      </c>
      <c r="F2411">
        <v>691</v>
      </c>
      <c r="G2411">
        <v>785</v>
      </c>
    </row>
    <row r="2412" spans="1:7" x14ac:dyDescent="0.45">
      <c r="A2412" t="s">
        <v>2073</v>
      </c>
      <c r="B2412">
        <v>742825</v>
      </c>
      <c r="C2412" t="s">
        <v>4355</v>
      </c>
      <c r="D2412" t="s">
        <v>4668</v>
      </c>
      <c r="E2412" t="s">
        <v>7948</v>
      </c>
      <c r="F2412">
        <v>909</v>
      </c>
      <c r="G2412">
        <v>727</v>
      </c>
    </row>
    <row r="2413" spans="1:7" x14ac:dyDescent="0.45">
      <c r="A2413" t="s">
        <v>2244</v>
      </c>
      <c r="B2413">
        <v>738132</v>
      </c>
      <c r="C2413" t="s">
        <v>4332</v>
      </c>
      <c r="D2413" t="s">
        <v>6087</v>
      </c>
      <c r="E2413" t="s">
        <v>8006</v>
      </c>
      <c r="F2413">
        <v>500</v>
      </c>
      <c r="G2413">
        <v>515</v>
      </c>
    </row>
    <row r="2414" spans="1:7" x14ac:dyDescent="0.45">
      <c r="A2414" t="s">
        <v>2245</v>
      </c>
      <c r="B2414">
        <v>314844</v>
      </c>
      <c r="C2414" t="s">
        <v>4351</v>
      </c>
      <c r="D2414" t="s">
        <v>6088</v>
      </c>
      <c r="E2414" t="s">
        <v>7805</v>
      </c>
      <c r="F2414">
        <v>340</v>
      </c>
      <c r="G2414">
        <v>442</v>
      </c>
    </row>
    <row r="2415" spans="1:7" x14ac:dyDescent="0.45">
      <c r="A2415" t="s">
        <v>2246</v>
      </c>
      <c r="B2415">
        <v>502601</v>
      </c>
      <c r="C2415" t="s">
        <v>4327</v>
      </c>
      <c r="D2415" t="s">
        <v>6089</v>
      </c>
      <c r="E2415" t="s">
        <v>7979</v>
      </c>
      <c r="F2415">
        <v>641</v>
      </c>
      <c r="G2415">
        <v>525</v>
      </c>
    </row>
    <row r="2416" spans="1:7" x14ac:dyDescent="0.45">
      <c r="A2416" t="s">
        <v>2247</v>
      </c>
      <c r="B2416">
        <v>835750</v>
      </c>
      <c r="C2416" t="s">
        <v>4350</v>
      </c>
      <c r="D2416" t="s">
        <v>6090</v>
      </c>
      <c r="E2416" t="s">
        <v>8028</v>
      </c>
      <c r="F2416">
        <v>536</v>
      </c>
      <c r="G2416">
        <v>630</v>
      </c>
    </row>
    <row r="2417" spans="1:7" x14ac:dyDescent="0.45">
      <c r="A2417" t="s">
        <v>2248</v>
      </c>
      <c r="B2417">
        <v>248044</v>
      </c>
      <c r="C2417" t="s">
        <v>4329</v>
      </c>
      <c r="D2417" t="s">
        <v>6091</v>
      </c>
      <c r="E2417" t="s">
        <v>8002</v>
      </c>
      <c r="F2417">
        <v>524</v>
      </c>
      <c r="G2417">
        <v>609</v>
      </c>
    </row>
    <row r="2418" spans="1:7" x14ac:dyDescent="0.45">
      <c r="A2418" t="s">
        <v>2177</v>
      </c>
      <c r="B2418">
        <v>472687</v>
      </c>
      <c r="C2418" t="s">
        <v>4349</v>
      </c>
      <c r="D2418" t="s">
        <v>6092</v>
      </c>
      <c r="E2418" t="s">
        <v>7915</v>
      </c>
      <c r="F2418">
        <v>419</v>
      </c>
      <c r="G2418">
        <v>371</v>
      </c>
    </row>
    <row r="2419" spans="1:7" x14ac:dyDescent="0.45">
      <c r="A2419" t="s">
        <v>2249</v>
      </c>
      <c r="B2419">
        <v>365395</v>
      </c>
      <c r="C2419" t="s">
        <v>4362</v>
      </c>
      <c r="D2419" t="s">
        <v>6093</v>
      </c>
      <c r="E2419" t="s">
        <v>7710</v>
      </c>
      <c r="F2419">
        <v>179</v>
      </c>
      <c r="G2419">
        <v>179</v>
      </c>
    </row>
    <row r="2420" spans="1:7" x14ac:dyDescent="0.45">
      <c r="A2420" t="s">
        <v>2250</v>
      </c>
      <c r="B2420">
        <v>160897</v>
      </c>
      <c r="C2420" t="s">
        <v>4340</v>
      </c>
      <c r="D2420" t="s">
        <v>6094</v>
      </c>
      <c r="E2420" t="s">
        <v>7802</v>
      </c>
      <c r="F2420">
        <v>350</v>
      </c>
      <c r="G2420">
        <v>461</v>
      </c>
    </row>
    <row r="2421" spans="1:7" x14ac:dyDescent="0.45">
      <c r="A2421" t="s">
        <v>2251</v>
      </c>
      <c r="B2421">
        <v>508446</v>
      </c>
      <c r="C2421" t="s">
        <v>4355</v>
      </c>
      <c r="D2421" t="s">
        <v>6095</v>
      </c>
      <c r="E2421" t="s">
        <v>7732</v>
      </c>
      <c r="F2421">
        <v>143</v>
      </c>
      <c r="G2421">
        <v>213</v>
      </c>
    </row>
    <row r="2422" spans="1:7" x14ac:dyDescent="0.45">
      <c r="A2422" t="s">
        <v>2252</v>
      </c>
      <c r="B2422">
        <v>431827</v>
      </c>
      <c r="C2422" t="s">
        <v>4333</v>
      </c>
      <c r="D2422" t="s">
        <v>6096</v>
      </c>
      <c r="E2422" t="s">
        <v>7738</v>
      </c>
      <c r="F2422">
        <v>639</v>
      </c>
      <c r="G2422">
        <v>999</v>
      </c>
    </row>
    <row r="2423" spans="1:7" x14ac:dyDescent="0.45">
      <c r="A2423" t="s">
        <v>2253</v>
      </c>
      <c r="B2423">
        <v>424009</v>
      </c>
      <c r="C2423" t="s">
        <v>4329</v>
      </c>
      <c r="D2423" t="s">
        <v>3473</v>
      </c>
      <c r="E2423" t="s">
        <v>7907</v>
      </c>
      <c r="F2423">
        <v>360</v>
      </c>
      <c r="G2423">
        <v>409</v>
      </c>
    </row>
    <row r="2424" spans="1:7" x14ac:dyDescent="0.45">
      <c r="A2424" t="s">
        <v>2254</v>
      </c>
      <c r="B2424">
        <v>602481</v>
      </c>
      <c r="C2424" t="s">
        <v>4348</v>
      </c>
      <c r="D2424" t="s">
        <v>233</v>
      </c>
      <c r="E2424" t="s">
        <v>7824</v>
      </c>
      <c r="F2424">
        <v>728</v>
      </c>
      <c r="G2424">
        <v>650</v>
      </c>
    </row>
    <row r="2425" spans="1:7" x14ac:dyDescent="0.45">
      <c r="A2425" t="s">
        <v>2255</v>
      </c>
      <c r="B2425">
        <v>549429</v>
      </c>
      <c r="C2425" t="s">
        <v>4329</v>
      </c>
      <c r="D2425" t="s">
        <v>6097</v>
      </c>
      <c r="E2425" t="s">
        <v>8052</v>
      </c>
      <c r="F2425">
        <v>252</v>
      </c>
      <c r="G2425">
        <v>304</v>
      </c>
    </row>
    <row r="2426" spans="1:7" x14ac:dyDescent="0.45">
      <c r="A2426" t="s">
        <v>2256</v>
      </c>
      <c r="B2426">
        <v>944544</v>
      </c>
      <c r="C2426" t="s">
        <v>4349</v>
      </c>
      <c r="D2426" t="s">
        <v>6067</v>
      </c>
      <c r="E2426" t="s">
        <v>7857</v>
      </c>
      <c r="F2426">
        <v>590</v>
      </c>
      <c r="G2426">
        <v>678</v>
      </c>
    </row>
    <row r="2427" spans="1:7" x14ac:dyDescent="0.45">
      <c r="A2427" t="s">
        <v>2257</v>
      </c>
      <c r="B2427">
        <v>610837</v>
      </c>
      <c r="C2427" t="s">
        <v>4339</v>
      </c>
      <c r="D2427" t="s">
        <v>6098</v>
      </c>
      <c r="E2427" t="s">
        <v>7936</v>
      </c>
      <c r="F2427">
        <v>193</v>
      </c>
      <c r="G2427">
        <v>191</v>
      </c>
    </row>
    <row r="2428" spans="1:7" x14ac:dyDescent="0.45">
      <c r="A2428" t="s">
        <v>2258</v>
      </c>
      <c r="B2428">
        <v>623698</v>
      </c>
      <c r="C2428" t="s">
        <v>4328</v>
      </c>
      <c r="D2428" t="s">
        <v>1012</v>
      </c>
      <c r="E2428" t="s">
        <v>7731</v>
      </c>
      <c r="F2428">
        <v>93</v>
      </c>
      <c r="G2428">
        <v>152</v>
      </c>
    </row>
    <row r="2429" spans="1:7" x14ac:dyDescent="0.45">
      <c r="A2429" t="s">
        <v>2259</v>
      </c>
      <c r="B2429">
        <v>670522</v>
      </c>
      <c r="C2429" t="s">
        <v>4362</v>
      </c>
      <c r="D2429" t="s">
        <v>6099</v>
      </c>
      <c r="E2429" t="s">
        <v>8034</v>
      </c>
      <c r="F2429">
        <v>377</v>
      </c>
      <c r="G2429">
        <v>509</v>
      </c>
    </row>
    <row r="2430" spans="1:7" x14ac:dyDescent="0.45">
      <c r="A2430" t="s">
        <v>2260</v>
      </c>
      <c r="B2430">
        <v>492582</v>
      </c>
      <c r="C2430" t="s">
        <v>4329</v>
      </c>
      <c r="D2430" t="s">
        <v>6100</v>
      </c>
      <c r="E2430" t="s">
        <v>7839</v>
      </c>
      <c r="F2430">
        <v>541</v>
      </c>
      <c r="G2430">
        <v>832</v>
      </c>
    </row>
    <row r="2431" spans="1:7" x14ac:dyDescent="0.45">
      <c r="A2431" t="s">
        <v>2261</v>
      </c>
      <c r="B2431">
        <v>404165</v>
      </c>
      <c r="C2431" t="s">
        <v>4353</v>
      </c>
      <c r="D2431" t="s">
        <v>6101</v>
      </c>
      <c r="E2431" t="s">
        <v>7769</v>
      </c>
      <c r="F2431">
        <v>472</v>
      </c>
      <c r="G2431">
        <v>400</v>
      </c>
    </row>
    <row r="2432" spans="1:7" x14ac:dyDescent="0.45">
      <c r="A2432" t="s">
        <v>2262</v>
      </c>
      <c r="B2432">
        <v>797192</v>
      </c>
      <c r="C2432" t="s">
        <v>4337</v>
      </c>
      <c r="D2432" t="s">
        <v>6102</v>
      </c>
      <c r="E2432" t="s">
        <v>7764</v>
      </c>
      <c r="F2432">
        <v>714</v>
      </c>
      <c r="G2432">
        <v>707</v>
      </c>
    </row>
    <row r="2433" spans="1:7" x14ac:dyDescent="0.45">
      <c r="A2433" t="s">
        <v>2263</v>
      </c>
      <c r="B2433">
        <v>495956</v>
      </c>
      <c r="C2433" t="s">
        <v>4328</v>
      </c>
      <c r="D2433" t="s">
        <v>2950</v>
      </c>
      <c r="E2433" t="s">
        <v>7822</v>
      </c>
      <c r="F2433">
        <v>103</v>
      </c>
      <c r="G2433">
        <v>102</v>
      </c>
    </row>
    <row r="2434" spans="1:7" x14ac:dyDescent="0.45">
      <c r="A2434" t="s">
        <v>2264</v>
      </c>
      <c r="B2434">
        <v>605619</v>
      </c>
      <c r="C2434" t="s">
        <v>4327</v>
      </c>
      <c r="D2434" t="s">
        <v>497</v>
      </c>
      <c r="E2434" t="s">
        <v>8016</v>
      </c>
      <c r="F2434">
        <v>826</v>
      </c>
      <c r="G2434">
        <v>879</v>
      </c>
    </row>
    <row r="2435" spans="1:7" x14ac:dyDescent="0.45">
      <c r="A2435" t="s">
        <v>1036</v>
      </c>
      <c r="B2435">
        <v>723188</v>
      </c>
      <c r="C2435" t="s">
        <v>4358</v>
      </c>
      <c r="D2435" t="s">
        <v>6103</v>
      </c>
      <c r="E2435" t="s">
        <v>8046</v>
      </c>
      <c r="F2435">
        <v>123</v>
      </c>
      <c r="G2435">
        <v>196</v>
      </c>
    </row>
    <row r="2436" spans="1:7" x14ac:dyDescent="0.45">
      <c r="A2436" t="s">
        <v>2265</v>
      </c>
      <c r="B2436">
        <v>272672</v>
      </c>
      <c r="C2436" t="s">
        <v>4339</v>
      </c>
      <c r="D2436" t="s">
        <v>2460</v>
      </c>
      <c r="E2436" t="s">
        <v>7867</v>
      </c>
      <c r="F2436">
        <v>833</v>
      </c>
      <c r="G2436">
        <v>833</v>
      </c>
    </row>
    <row r="2437" spans="1:7" x14ac:dyDescent="0.45">
      <c r="A2437" t="s">
        <v>2266</v>
      </c>
      <c r="B2437">
        <v>233840</v>
      </c>
      <c r="C2437" t="s">
        <v>4328</v>
      </c>
      <c r="D2437" t="s">
        <v>5145</v>
      </c>
      <c r="E2437" t="s">
        <v>7980</v>
      </c>
      <c r="F2437">
        <v>781</v>
      </c>
      <c r="G2437">
        <v>908</v>
      </c>
    </row>
    <row r="2438" spans="1:7" x14ac:dyDescent="0.45">
      <c r="A2438" t="s">
        <v>2267</v>
      </c>
      <c r="B2438">
        <v>646267</v>
      </c>
      <c r="C2438" t="s">
        <v>4349</v>
      </c>
      <c r="D2438" t="s">
        <v>5135</v>
      </c>
      <c r="E2438" t="s">
        <v>7894</v>
      </c>
      <c r="F2438">
        <v>874</v>
      </c>
      <c r="G2438">
        <v>767</v>
      </c>
    </row>
    <row r="2439" spans="1:7" x14ac:dyDescent="0.45">
      <c r="A2439" t="s">
        <v>2119</v>
      </c>
      <c r="B2439">
        <v>326082</v>
      </c>
      <c r="C2439" t="s">
        <v>4357</v>
      </c>
      <c r="D2439" t="s">
        <v>6104</v>
      </c>
      <c r="E2439" t="s">
        <v>7996</v>
      </c>
      <c r="F2439">
        <v>508</v>
      </c>
      <c r="G2439">
        <v>686</v>
      </c>
    </row>
    <row r="2440" spans="1:7" x14ac:dyDescent="0.45">
      <c r="A2440" t="s">
        <v>2268</v>
      </c>
      <c r="B2440">
        <v>483912</v>
      </c>
      <c r="C2440" t="s">
        <v>4335</v>
      </c>
      <c r="D2440" t="s">
        <v>6105</v>
      </c>
      <c r="E2440" t="s">
        <v>7821</v>
      </c>
      <c r="F2440">
        <v>221</v>
      </c>
      <c r="G2440">
        <v>194</v>
      </c>
    </row>
    <row r="2441" spans="1:7" x14ac:dyDescent="0.45">
      <c r="A2441" t="s">
        <v>2269</v>
      </c>
      <c r="B2441">
        <v>741051</v>
      </c>
      <c r="C2441" t="s">
        <v>4358</v>
      </c>
      <c r="D2441" t="s">
        <v>6106</v>
      </c>
      <c r="E2441" t="s">
        <v>8048</v>
      </c>
      <c r="F2441">
        <v>742</v>
      </c>
      <c r="G2441">
        <v>928</v>
      </c>
    </row>
    <row r="2442" spans="1:7" x14ac:dyDescent="0.45">
      <c r="A2442" t="s">
        <v>2270</v>
      </c>
      <c r="B2442">
        <v>611722</v>
      </c>
      <c r="C2442" t="s">
        <v>4335</v>
      </c>
      <c r="D2442" t="s">
        <v>4661</v>
      </c>
      <c r="E2442" t="s">
        <v>7793</v>
      </c>
      <c r="F2442">
        <v>620</v>
      </c>
      <c r="G2442">
        <v>969</v>
      </c>
    </row>
    <row r="2443" spans="1:7" x14ac:dyDescent="0.45">
      <c r="A2443" t="s">
        <v>2271</v>
      </c>
      <c r="B2443">
        <v>741663</v>
      </c>
      <c r="C2443" t="s">
        <v>4360</v>
      </c>
      <c r="D2443" t="s">
        <v>6107</v>
      </c>
      <c r="E2443" t="s">
        <v>7766</v>
      </c>
      <c r="F2443">
        <v>528</v>
      </c>
      <c r="G2443">
        <v>444</v>
      </c>
    </row>
    <row r="2444" spans="1:7" x14ac:dyDescent="0.45">
      <c r="A2444" t="s">
        <v>2272</v>
      </c>
      <c r="B2444">
        <v>180036</v>
      </c>
      <c r="C2444" t="s">
        <v>4348</v>
      </c>
      <c r="D2444" t="s">
        <v>6108</v>
      </c>
      <c r="E2444" t="s">
        <v>7905</v>
      </c>
      <c r="F2444">
        <v>779</v>
      </c>
      <c r="G2444">
        <v>702</v>
      </c>
    </row>
    <row r="2445" spans="1:7" x14ac:dyDescent="0.45">
      <c r="A2445" t="s">
        <v>1579</v>
      </c>
      <c r="B2445">
        <v>856361</v>
      </c>
      <c r="C2445" t="s">
        <v>4337</v>
      </c>
      <c r="D2445" t="s">
        <v>2727</v>
      </c>
      <c r="E2445" t="s">
        <v>7715</v>
      </c>
      <c r="F2445">
        <v>836</v>
      </c>
      <c r="G2445">
        <v>796</v>
      </c>
    </row>
    <row r="2446" spans="1:7" x14ac:dyDescent="0.45">
      <c r="A2446" t="s">
        <v>2273</v>
      </c>
      <c r="B2446">
        <v>330091</v>
      </c>
      <c r="C2446" t="s">
        <v>4354</v>
      </c>
      <c r="D2446" t="s">
        <v>6109</v>
      </c>
      <c r="E2446" t="s">
        <v>7713</v>
      </c>
      <c r="F2446">
        <v>567</v>
      </c>
      <c r="G2446">
        <v>915</v>
      </c>
    </row>
    <row r="2447" spans="1:7" x14ac:dyDescent="0.45">
      <c r="A2447" t="s">
        <v>2274</v>
      </c>
      <c r="B2447">
        <v>574613</v>
      </c>
      <c r="C2447" t="s">
        <v>4342</v>
      </c>
      <c r="D2447" t="s">
        <v>681</v>
      </c>
      <c r="E2447" t="s">
        <v>7910</v>
      </c>
      <c r="F2447">
        <v>106</v>
      </c>
      <c r="G2447">
        <v>169</v>
      </c>
    </row>
    <row r="2448" spans="1:7" x14ac:dyDescent="0.45">
      <c r="A2448" t="s">
        <v>2275</v>
      </c>
      <c r="B2448">
        <v>125226</v>
      </c>
      <c r="C2448" t="s">
        <v>4358</v>
      </c>
      <c r="D2448" t="s">
        <v>4474</v>
      </c>
      <c r="E2448" t="s">
        <v>7860</v>
      </c>
      <c r="F2448">
        <v>220</v>
      </c>
      <c r="G2448">
        <v>272</v>
      </c>
    </row>
    <row r="2449" spans="1:7" x14ac:dyDescent="0.45">
      <c r="A2449" t="s">
        <v>2276</v>
      </c>
      <c r="B2449">
        <v>832055</v>
      </c>
      <c r="C2449" t="s">
        <v>4331</v>
      </c>
      <c r="D2449" t="s">
        <v>6110</v>
      </c>
      <c r="E2449" t="s">
        <v>7910</v>
      </c>
      <c r="F2449">
        <v>937</v>
      </c>
      <c r="G2449">
        <v>860</v>
      </c>
    </row>
    <row r="2450" spans="1:7" x14ac:dyDescent="0.45">
      <c r="A2450" t="s">
        <v>749</v>
      </c>
      <c r="B2450">
        <v>851711</v>
      </c>
      <c r="C2450" t="s">
        <v>4336</v>
      </c>
      <c r="D2450" t="s">
        <v>6111</v>
      </c>
      <c r="E2450" t="s">
        <v>8005</v>
      </c>
      <c r="F2450">
        <v>637</v>
      </c>
      <c r="G2450">
        <v>549</v>
      </c>
    </row>
    <row r="2451" spans="1:7" x14ac:dyDescent="0.45">
      <c r="A2451" t="s">
        <v>2277</v>
      </c>
      <c r="B2451">
        <v>104310</v>
      </c>
      <c r="C2451" t="s">
        <v>4342</v>
      </c>
      <c r="D2451" t="s">
        <v>6112</v>
      </c>
      <c r="E2451" t="s">
        <v>7937</v>
      </c>
      <c r="F2451">
        <v>878</v>
      </c>
      <c r="G2451">
        <v>861</v>
      </c>
    </row>
    <row r="2452" spans="1:7" x14ac:dyDescent="0.45">
      <c r="A2452" t="s">
        <v>2278</v>
      </c>
      <c r="B2452">
        <v>914190</v>
      </c>
      <c r="C2452" t="s">
        <v>4357</v>
      </c>
      <c r="D2452" t="s">
        <v>2578</v>
      </c>
      <c r="E2452" t="s">
        <v>8029</v>
      </c>
      <c r="F2452">
        <v>617</v>
      </c>
      <c r="G2452">
        <v>649</v>
      </c>
    </row>
    <row r="2453" spans="1:7" x14ac:dyDescent="0.45">
      <c r="A2453" t="s">
        <v>2279</v>
      </c>
      <c r="B2453">
        <v>964292</v>
      </c>
      <c r="C2453" t="s">
        <v>4346</v>
      </c>
      <c r="D2453" t="s">
        <v>6113</v>
      </c>
      <c r="E2453" t="s">
        <v>7928</v>
      </c>
      <c r="F2453">
        <v>282</v>
      </c>
      <c r="G2453">
        <v>321</v>
      </c>
    </row>
    <row r="2454" spans="1:7" x14ac:dyDescent="0.45">
      <c r="A2454" t="s">
        <v>1328</v>
      </c>
      <c r="B2454">
        <v>501478</v>
      </c>
      <c r="C2454" t="s">
        <v>4343</v>
      </c>
      <c r="D2454" t="s">
        <v>6114</v>
      </c>
      <c r="E2454" t="s">
        <v>7829</v>
      </c>
      <c r="F2454">
        <v>70</v>
      </c>
      <c r="G2454">
        <v>108</v>
      </c>
    </row>
    <row r="2455" spans="1:7" x14ac:dyDescent="0.45">
      <c r="A2455" t="s">
        <v>2280</v>
      </c>
      <c r="B2455">
        <v>417621</v>
      </c>
      <c r="C2455" t="s">
        <v>4331</v>
      </c>
      <c r="D2455" t="s">
        <v>6115</v>
      </c>
      <c r="E2455" t="s">
        <v>8018</v>
      </c>
      <c r="F2455">
        <v>90</v>
      </c>
      <c r="G2455">
        <v>150</v>
      </c>
    </row>
    <row r="2456" spans="1:7" x14ac:dyDescent="0.45">
      <c r="A2456" t="s">
        <v>2281</v>
      </c>
      <c r="B2456">
        <v>604093</v>
      </c>
      <c r="C2456" t="s">
        <v>4359</v>
      </c>
      <c r="D2456" t="s">
        <v>6116</v>
      </c>
      <c r="E2456" t="s">
        <v>8050</v>
      </c>
      <c r="F2456">
        <v>782</v>
      </c>
      <c r="G2456">
        <v>759</v>
      </c>
    </row>
    <row r="2457" spans="1:7" x14ac:dyDescent="0.45">
      <c r="A2457" t="s">
        <v>762</v>
      </c>
      <c r="B2457">
        <v>957469</v>
      </c>
      <c r="C2457" t="s">
        <v>4354</v>
      </c>
      <c r="D2457" t="s">
        <v>6117</v>
      </c>
      <c r="E2457" t="s">
        <v>7812</v>
      </c>
      <c r="F2457">
        <v>250</v>
      </c>
      <c r="G2457">
        <v>284</v>
      </c>
    </row>
    <row r="2458" spans="1:7" x14ac:dyDescent="0.45">
      <c r="A2458" t="s">
        <v>2282</v>
      </c>
      <c r="B2458">
        <v>836071</v>
      </c>
      <c r="C2458" t="s">
        <v>4353</v>
      </c>
      <c r="D2458" t="s">
        <v>5801</v>
      </c>
      <c r="E2458" t="s">
        <v>7753</v>
      </c>
      <c r="F2458">
        <v>536</v>
      </c>
      <c r="G2458">
        <v>450</v>
      </c>
    </row>
    <row r="2459" spans="1:7" x14ac:dyDescent="0.45">
      <c r="A2459" t="s">
        <v>2283</v>
      </c>
      <c r="B2459">
        <v>438601</v>
      </c>
      <c r="C2459" t="s">
        <v>4328</v>
      </c>
      <c r="D2459" t="s">
        <v>6118</v>
      </c>
      <c r="E2459" t="s">
        <v>7778</v>
      </c>
      <c r="F2459">
        <v>903</v>
      </c>
      <c r="G2459">
        <v>734</v>
      </c>
    </row>
    <row r="2460" spans="1:7" x14ac:dyDescent="0.45">
      <c r="A2460" t="s">
        <v>2284</v>
      </c>
      <c r="B2460">
        <v>402725</v>
      </c>
      <c r="C2460" t="s">
        <v>4341</v>
      </c>
      <c r="D2460" t="s">
        <v>6119</v>
      </c>
      <c r="E2460" t="s">
        <v>8047</v>
      </c>
      <c r="F2460">
        <v>839</v>
      </c>
      <c r="G2460">
        <v>831</v>
      </c>
    </row>
    <row r="2461" spans="1:7" x14ac:dyDescent="0.45">
      <c r="A2461" t="s">
        <v>2285</v>
      </c>
      <c r="B2461">
        <v>517367</v>
      </c>
      <c r="C2461" t="s">
        <v>4338</v>
      </c>
      <c r="D2461" t="s">
        <v>6120</v>
      </c>
      <c r="E2461" t="s">
        <v>8017</v>
      </c>
      <c r="F2461">
        <v>723</v>
      </c>
      <c r="G2461">
        <v>695</v>
      </c>
    </row>
    <row r="2462" spans="1:7" x14ac:dyDescent="0.45">
      <c r="A2462" t="s">
        <v>2286</v>
      </c>
      <c r="B2462">
        <v>363627</v>
      </c>
      <c r="C2462" t="s">
        <v>4337</v>
      </c>
      <c r="D2462" t="s">
        <v>6121</v>
      </c>
      <c r="E2462" t="s">
        <v>7763</v>
      </c>
      <c r="F2462">
        <v>809</v>
      </c>
      <c r="G2462">
        <v>763</v>
      </c>
    </row>
    <row r="2463" spans="1:7" x14ac:dyDescent="0.45">
      <c r="A2463" t="s">
        <v>2287</v>
      </c>
      <c r="B2463">
        <v>696292</v>
      </c>
      <c r="C2463" t="s">
        <v>4345</v>
      </c>
      <c r="D2463" t="s">
        <v>2961</v>
      </c>
      <c r="E2463" t="s">
        <v>8050</v>
      </c>
      <c r="F2463">
        <v>517</v>
      </c>
      <c r="G2463">
        <v>483</v>
      </c>
    </row>
    <row r="2464" spans="1:7" x14ac:dyDescent="0.45">
      <c r="A2464" t="s">
        <v>2288</v>
      </c>
      <c r="B2464">
        <v>202440</v>
      </c>
      <c r="C2464" t="s">
        <v>4338</v>
      </c>
      <c r="D2464" t="s">
        <v>4980</v>
      </c>
      <c r="E2464" t="s">
        <v>7754</v>
      </c>
      <c r="F2464">
        <v>266</v>
      </c>
      <c r="G2464">
        <v>306</v>
      </c>
    </row>
    <row r="2465" spans="1:7" x14ac:dyDescent="0.45">
      <c r="A2465" t="s">
        <v>959</v>
      </c>
      <c r="B2465">
        <v>520325</v>
      </c>
      <c r="C2465" t="s">
        <v>4333</v>
      </c>
      <c r="D2465" t="s">
        <v>6122</v>
      </c>
      <c r="E2465" t="s">
        <v>7925</v>
      </c>
      <c r="F2465">
        <v>126</v>
      </c>
      <c r="G2465">
        <v>207</v>
      </c>
    </row>
    <row r="2466" spans="1:7" x14ac:dyDescent="0.45">
      <c r="A2466" t="s">
        <v>771</v>
      </c>
      <c r="B2466">
        <v>895964</v>
      </c>
      <c r="C2466" t="s">
        <v>4333</v>
      </c>
      <c r="D2466" t="s">
        <v>327</v>
      </c>
      <c r="E2466" t="s">
        <v>7968</v>
      </c>
      <c r="F2466">
        <v>612</v>
      </c>
      <c r="G2466">
        <v>644</v>
      </c>
    </row>
    <row r="2467" spans="1:7" x14ac:dyDescent="0.45">
      <c r="A2467" t="s">
        <v>2289</v>
      </c>
      <c r="B2467">
        <v>276609</v>
      </c>
      <c r="C2467" t="s">
        <v>4344</v>
      </c>
      <c r="D2467" t="s">
        <v>996</v>
      </c>
      <c r="E2467" t="s">
        <v>7979</v>
      </c>
      <c r="F2467">
        <v>930</v>
      </c>
      <c r="G2467">
        <v>838</v>
      </c>
    </row>
    <row r="2468" spans="1:7" x14ac:dyDescent="0.45">
      <c r="A2468" t="s">
        <v>2290</v>
      </c>
      <c r="B2468">
        <v>670516</v>
      </c>
      <c r="C2468" t="s">
        <v>4347</v>
      </c>
      <c r="D2468" t="s">
        <v>6123</v>
      </c>
      <c r="E2468" t="s">
        <v>7776</v>
      </c>
      <c r="F2468">
        <v>609</v>
      </c>
      <c r="G2468">
        <v>951</v>
      </c>
    </row>
    <row r="2469" spans="1:7" x14ac:dyDescent="0.45">
      <c r="A2469" t="s">
        <v>2291</v>
      </c>
      <c r="B2469">
        <v>437226</v>
      </c>
      <c r="C2469" t="s">
        <v>4328</v>
      </c>
      <c r="D2469" t="s">
        <v>3606</v>
      </c>
      <c r="E2469" t="s">
        <v>8021</v>
      </c>
      <c r="F2469">
        <v>428</v>
      </c>
      <c r="G2469">
        <v>691</v>
      </c>
    </row>
    <row r="2470" spans="1:7" x14ac:dyDescent="0.45">
      <c r="A2470" t="s">
        <v>2292</v>
      </c>
      <c r="B2470">
        <v>143663</v>
      </c>
      <c r="C2470" t="s">
        <v>4338</v>
      </c>
      <c r="D2470" t="s">
        <v>574</v>
      </c>
      <c r="E2470" t="s">
        <v>7756</v>
      </c>
      <c r="F2470">
        <v>458</v>
      </c>
      <c r="G2470">
        <v>587</v>
      </c>
    </row>
    <row r="2471" spans="1:7" x14ac:dyDescent="0.45">
      <c r="A2471" t="s">
        <v>2293</v>
      </c>
      <c r="B2471">
        <v>405511</v>
      </c>
      <c r="C2471" t="s">
        <v>4354</v>
      </c>
      <c r="D2471" t="s">
        <v>6124</v>
      </c>
      <c r="E2471" t="s">
        <v>8037</v>
      </c>
      <c r="F2471">
        <v>180</v>
      </c>
      <c r="G2471">
        <v>194</v>
      </c>
    </row>
    <row r="2472" spans="1:7" x14ac:dyDescent="0.45">
      <c r="A2472" t="s">
        <v>2294</v>
      </c>
      <c r="B2472">
        <v>539258</v>
      </c>
      <c r="C2472" t="s">
        <v>4339</v>
      </c>
      <c r="D2472" t="s">
        <v>6125</v>
      </c>
      <c r="E2472" t="s">
        <v>7850</v>
      </c>
      <c r="F2472">
        <v>600</v>
      </c>
      <c r="G2472">
        <v>526</v>
      </c>
    </row>
    <row r="2473" spans="1:7" x14ac:dyDescent="0.45">
      <c r="A2473" t="s">
        <v>2295</v>
      </c>
      <c r="B2473">
        <v>681817</v>
      </c>
      <c r="C2473" t="s">
        <v>4345</v>
      </c>
      <c r="D2473" t="s">
        <v>1641</v>
      </c>
      <c r="E2473" t="s">
        <v>7739</v>
      </c>
      <c r="F2473">
        <v>560</v>
      </c>
      <c r="G2473">
        <v>528</v>
      </c>
    </row>
    <row r="2474" spans="1:7" x14ac:dyDescent="0.45">
      <c r="A2474" t="s">
        <v>466</v>
      </c>
      <c r="B2474">
        <v>385682</v>
      </c>
      <c r="C2474" t="s">
        <v>4327</v>
      </c>
      <c r="D2474" t="s">
        <v>6126</v>
      </c>
      <c r="E2474" t="s">
        <v>7750</v>
      </c>
      <c r="F2474">
        <v>416</v>
      </c>
      <c r="G2474">
        <v>501</v>
      </c>
    </row>
    <row r="2475" spans="1:7" x14ac:dyDescent="0.45">
      <c r="A2475" t="s">
        <v>2296</v>
      </c>
      <c r="B2475">
        <v>161854</v>
      </c>
      <c r="C2475" t="s">
        <v>4354</v>
      </c>
      <c r="D2475" t="s">
        <v>6127</v>
      </c>
      <c r="E2475" t="s">
        <v>7915</v>
      </c>
      <c r="F2475">
        <v>942</v>
      </c>
      <c r="G2475">
        <v>864</v>
      </c>
    </row>
    <row r="2476" spans="1:7" x14ac:dyDescent="0.45">
      <c r="A2476" t="s">
        <v>844</v>
      </c>
      <c r="B2476">
        <v>974068</v>
      </c>
      <c r="C2476" t="s">
        <v>4353</v>
      </c>
      <c r="D2476" t="s">
        <v>6128</v>
      </c>
      <c r="E2476" t="s">
        <v>8010</v>
      </c>
      <c r="F2476">
        <v>722</v>
      </c>
      <c r="G2476">
        <v>607</v>
      </c>
    </row>
    <row r="2477" spans="1:7" x14ac:dyDescent="0.45">
      <c r="A2477" t="s">
        <v>2297</v>
      </c>
      <c r="B2477">
        <v>330288</v>
      </c>
      <c r="C2477" t="s">
        <v>4349</v>
      </c>
      <c r="D2477" t="s">
        <v>5717</v>
      </c>
      <c r="E2477" t="s">
        <v>7713</v>
      </c>
      <c r="F2477">
        <v>437</v>
      </c>
      <c r="G2477">
        <v>568</v>
      </c>
    </row>
    <row r="2478" spans="1:7" x14ac:dyDescent="0.45">
      <c r="A2478" t="s">
        <v>2298</v>
      </c>
      <c r="B2478">
        <v>447480</v>
      </c>
      <c r="C2478" t="s">
        <v>4342</v>
      </c>
      <c r="D2478" t="s">
        <v>6129</v>
      </c>
      <c r="E2478" t="s">
        <v>7961</v>
      </c>
      <c r="F2478">
        <v>383</v>
      </c>
      <c r="G2478">
        <v>571</v>
      </c>
    </row>
    <row r="2479" spans="1:7" x14ac:dyDescent="0.45">
      <c r="A2479" t="s">
        <v>2299</v>
      </c>
      <c r="B2479">
        <v>608155</v>
      </c>
      <c r="C2479" t="s">
        <v>4348</v>
      </c>
      <c r="D2479" t="s">
        <v>1521</v>
      </c>
      <c r="E2479" t="s">
        <v>7726</v>
      </c>
      <c r="F2479">
        <v>674</v>
      </c>
      <c r="G2479">
        <v>702</v>
      </c>
    </row>
    <row r="2480" spans="1:7" x14ac:dyDescent="0.45">
      <c r="A2480" t="s">
        <v>1200</v>
      </c>
      <c r="B2480">
        <v>972609</v>
      </c>
      <c r="C2480" t="s">
        <v>4339</v>
      </c>
      <c r="D2480" t="s">
        <v>5054</v>
      </c>
      <c r="E2480" t="s">
        <v>8000</v>
      </c>
      <c r="F2480">
        <v>392</v>
      </c>
      <c r="G2480">
        <v>576</v>
      </c>
    </row>
    <row r="2481" spans="1:7" x14ac:dyDescent="0.45">
      <c r="A2481" t="s">
        <v>1917</v>
      </c>
      <c r="B2481">
        <v>748694</v>
      </c>
      <c r="C2481" t="s">
        <v>4353</v>
      </c>
      <c r="D2481" t="s">
        <v>6130</v>
      </c>
      <c r="E2481" t="s">
        <v>8001</v>
      </c>
      <c r="F2481">
        <v>894</v>
      </c>
      <c r="G2481">
        <v>843</v>
      </c>
    </row>
    <row r="2482" spans="1:7" x14ac:dyDescent="0.45">
      <c r="A2482" t="s">
        <v>2300</v>
      </c>
      <c r="B2482">
        <v>827945</v>
      </c>
      <c r="C2482" t="s">
        <v>4336</v>
      </c>
      <c r="D2482" t="s">
        <v>3243</v>
      </c>
      <c r="E2482" t="s">
        <v>8009</v>
      </c>
      <c r="F2482">
        <v>812</v>
      </c>
      <c r="G2482">
        <v>923</v>
      </c>
    </row>
    <row r="2483" spans="1:7" x14ac:dyDescent="0.45">
      <c r="A2483" t="s">
        <v>2301</v>
      </c>
      <c r="B2483">
        <v>348709</v>
      </c>
      <c r="C2483" t="s">
        <v>4330</v>
      </c>
      <c r="D2483" t="s">
        <v>6131</v>
      </c>
      <c r="E2483" t="s">
        <v>8028</v>
      </c>
      <c r="F2483">
        <v>264</v>
      </c>
      <c r="G2483">
        <v>372</v>
      </c>
    </row>
    <row r="2484" spans="1:7" x14ac:dyDescent="0.45">
      <c r="A2484" t="s">
        <v>2302</v>
      </c>
      <c r="B2484">
        <v>378006</v>
      </c>
      <c r="C2484" t="s">
        <v>4334</v>
      </c>
      <c r="D2484" t="s">
        <v>5404</v>
      </c>
      <c r="E2484" t="s">
        <v>7865</v>
      </c>
      <c r="F2484">
        <v>127</v>
      </c>
      <c r="G2484">
        <v>121</v>
      </c>
    </row>
    <row r="2485" spans="1:7" x14ac:dyDescent="0.45">
      <c r="A2485" t="s">
        <v>2303</v>
      </c>
      <c r="B2485">
        <v>783082</v>
      </c>
      <c r="C2485" t="s">
        <v>4360</v>
      </c>
      <c r="D2485" t="s">
        <v>6132</v>
      </c>
      <c r="E2485" t="s">
        <v>8042</v>
      </c>
      <c r="F2485">
        <v>164</v>
      </c>
      <c r="G2485">
        <v>191</v>
      </c>
    </row>
    <row r="2486" spans="1:7" x14ac:dyDescent="0.45">
      <c r="A2486" t="s">
        <v>2304</v>
      </c>
      <c r="B2486">
        <v>379259</v>
      </c>
      <c r="C2486" t="s">
        <v>4339</v>
      </c>
      <c r="D2486" t="s">
        <v>4065</v>
      </c>
      <c r="E2486" t="s">
        <v>7792</v>
      </c>
      <c r="F2486">
        <v>953</v>
      </c>
      <c r="G2486">
        <v>866</v>
      </c>
    </row>
    <row r="2487" spans="1:7" x14ac:dyDescent="0.45">
      <c r="A2487" t="s">
        <v>2305</v>
      </c>
      <c r="B2487">
        <v>119457</v>
      </c>
      <c r="C2487" t="s">
        <v>4361</v>
      </c>
      <c r="D2487" t="s">
        <v>2701</v>
      </c>
      <c r="E2487" t="s">
        <v>7990</v>
      </c>
      <c r="F2487">
        <v>712</v>
      </c>
      <c r="G2487">
        <v>685</v>
      </c>
    </row>
    <row r="2488" spans="1:7" x14ac:dyDescent="0.45">
      <c r="A2488" t="s">
        <v>2306</v>
      </c>
      <c r="B2488">
        <v>878939</v>
      </c>
      <c r="C2488" t="s">
        <v>4345</v>
      </c>
      <c r="D2488" t="s">
        <v>6133</v>
      </c>
      <c r="E2488" t="s">
        <v>7957</v>
      </c>
      <c r="F2488">
        <v>646</v>
      </c>
      <c r="G2488">
        <v>577</v>
      </c>
    </row>
    <row r="2489" spans="1:7" x14ac:dyDescent="0.45">
      <c r="A2489" t="s">
        <v>2307</v>
      </c>
      <c r="B2489">
        <v>293071</v>
      </c>
      <c r="C2489" t="s">
        <v>4358</v>
      </c>
      <c r="D2489" t="s">
        <v>6134</v>
      </c>
      <c r="E2489" t="s">
        <v>8006</v>
      </c>
      <c r="F2489">
        <v>426</v>
      </c>
      <c r="G2489">
        <v>592</v>
      </c>
    </row>
    <row r="2490" spans="1:7" x14ac:dyDescent="0.45">
      <c r="A2490" t="s">
        <v>2223</v>
      </c>
      <c r="B2490">
        <v>307254</v>
      </c>
      <c r="C2490" t="s">
        <v>4361</v>
      </c>
      <c r="D2490" t="s">
        <v>6135</v>
      </c>
      <c r="E2490" t="s">
        <v>7833</v>
      </c>
      <c r="F2490">
        <v>599</v>
      </c>
      <c r="G2490">
        <v>576</v>
      </c>
    </row>
    <row r="2491" spans="1:7" x14ac:dyDescent="0.45">
      <c r="A2491" t="s">
        <v>2308</v>
      </c>
      <c r="B2491">
        <v>851283</v>
      </c>
      <c r="C2491" t="s">
        <v>4357</v>
      </c>
      <c r="D2491" t="s">
        <v>6136</v>
      </c>
      <c r="E2491" t="s">
        <v>7795</v>
      </c>
      <c r="F2491">
        <v>314</v>
      </c>
      <c r="G2491">
        <v>273</v>
      </c>
    </row>
    <row r="2492" spans="1:7" x14ac:dyDescent="0.45">
      <c r="A2492" t="s">
        <v>2309</v>
      </c>
      <c r="B2492">
        <v>113387</v>
      </c>
      <c r="C2492" t="s">
        <v>4335</v>
      </c>
      <c r="D2492" t="s">
        <v>2923</v>
      </c>
      <c r="E2492" t="s">
        <v>7927</v>
      </c>
      <c r="F2492">
        <v>803</v>
      </c>
      <c r="G2492">
        <v>854</v>
      </c>
    </row>
    <row r="2493" spans="1:7" x14ac:dyDescent="0.45">
      <c r="A2493" t="s">
        <v>5</v>
      </c>
      <c r="B2493">
        <v>375624</v>
      </c>
      <c r="C2493" t="s">
        <v>4328</v>
      </c>
      <c r="D2493" t="s">
        <v>5478</v>
      </c>
      <c r="E2493" t="s">
        <v>7848</v>
      </c>
      <c r="F2493">
        <v>354</v>
      </c>
      <c r="G2493">
        <v>369</v>
      </c>
    </row>
    <row r="2494" spans="1:7" x14ac:dyDescent="0.45">
      <c r="A2494" t="s">
        <v>2310</v>
      </c>
      <c r="B2494">
        <v>774484</v>
      </c>
      <c r="C2494" t="s">
        <v>4330</v>
      </c>
      <c r="D2494" t="s">
        <v>6137</v>
      </c>
      <c r="E2494" t="s">
        <v>8027</v>
      </c>
      <c r="F2494">
        <v>554</v>
      </c>
      <c r="G2494">
        <v>616</v>
      </c>
    </row>
    <row r="2495" spans="1:7" x14ac:dyDescent="0.45">
      <c r="A2495" t="s">
        <v>2311</v>
      </c>
      <c r="B2495">
        <v>803774</v>
      </c>
      <c r="C2495" t="s">
        <v>4362</v>
      </c>
      <c r="D2495" t="s">
        <v>6138</v>
      </c>
      <c r="E2495" t="s">
        <v>7953</v>
      </c>
      <c r="F2495">
        <v>861</v>
      </c>
      <c r="G2495">
        <v>700</v>
      </c>
    </row>
    <row r="2496" spans="1:7" x14ac:dyDescent="0.45">
      <c r="A2496" t="s">
        <v>1738</v>
      </c>
      <c r="B2496">
        <v>988090</v>
      </c>
      <c r="C2496" t="s">
        <v>4344</v>
      </c>
      <c r="D2496" t="s">
        <v>6139</v>
      </c>
      <c r="E2496" t="s">
        <v>7890</v>
      </c>
      <c r="F2496">
        <v>278</v>
      </c>
      <c r="G2496">
        <v>240</v>
      </c>
    </row>
    <row r="2497" spans="1:7" x14ac:dyDescent="0.45">
      <c r="A2497" t="s">
        <v>2312</v>
      </c>
      <c r="B2497">
        <v>171927</v>
      </c>
      <c r="C2497" t="s">
        <v>4335</v>
      </c>
      <c r="D2497" t="s">
        <v>6140</v>
      </c>
      <c r="E2497" t="s">
        <v>8003</v>
      </c>
      <c r="F2497">
        <v>431</v>
      </c>
      <c r="G2497">
        <v>378</v>
      </c>
    </row>
    <row r="2498" spans="1:7" x14ac:dyDescent="0.45">
      <c r="A2498" t="s">
        <v>2313</v>
      </c>
      <c r="B2498">
        <v>140554</v>
      </c>
      <c r="C2498" t="s">
        <v>4355</v>
      </c>
      <c r="D2498" t="s">
        <v>6141</v>
      </c>
      <c r="E2498" t="s">
        <v>7880</v>
      </c>
      <c r="F2498">
        <v>956</v>
      </c>
      <c r="G2498">
        <v>996</v>
      </c>
    </row>
    <row r="2499" spans="1:7" x14ac:dyDescent="0.45">
      <c r="A2499" t="s">
        <v>2314</v>
      </c>
      <c r="B2499">
        <v>966819</v>
      </c>
      <c r="C2499" t="s">
        <v>4330</v>
      </c>
      <c r="D2499" t="s">
        <v>4399</v>
      </c>
      <c r="E2499" t="s">
        <v>7839</v>
      </c>
      <c r="F2499">
        <v>553</v>
      </c>
      <c r="G2499">
        <v>512</v>
      </c>
    </row>
    <row r="2500" spans="1:7" x14ac:dyDescent="0.45">
      <c r="A2500" t="s">
        <v>2315</v>
      </c>
      <c r="B2500">
        <v>639896</v>
      </c>
      <c r="C2500" t="s">
        <v>4339</v>
      </c>
      <c r="D2500" t="s">
        <v>4070</v>
      </c>
      <c r="E2500" t="s">
        <v>7783</v>
      </c>
      <c r="F2500">
        <v>357</v>
      </c>
      <c r="G2500">
        <v>425</v>
      </c>
    </row>
    <row r="2501" spans="1:7" x14ac:dyDescent="0.45">
      <c r="A2501" t="s">
        <v>927</v>
      </c>
      <c r="B2501">
        <v>282649</v>
      </c>
      <c r="C2501" t="s">
        <v>4330</v>
      </c>
      <c r="D2501" t="s">
        <v>6142</v>
      </c>
      <c r="E2501" t="s">
        <v>7872</v>
      </c>
      <c r="F2501">
        <v>465</v>
      </c>
      <c r="G2501">
        <v>456</v>
      </c>
    </row>
    <row r="2502" spans="1:7" x14ac:dyDescent="0.45">
      <c r="A2502" t="s">
        <v>2316</v>
      </c>
      <c r="B2502">
        <v>634026</v>
      </c>
      <c r="C2502" t="s">
        <v>4346</v>
      </c>
      <c r="D2502" t="s">
        <v>342</v>
      </c>
      <c r="E2502" t="s">
        <v>7913</v>
      </c>
      <c r="F2502">
        <v>153</v>
      </c>
      <c r="G2502">
        <v>133</v>
      </c>
    </row>
    <row r="2503" spans="1:7" x14ac:dyDescent="0.45">
      <c r="A2503" t="s">
        <v>2317</v>
      </c>
      <c r="B2503">
        <v>540935</v>
      </c>
      <c r="C2503" t="s">
        <v>4360</v>
      </c>
      <c r="D2503" t="s">
        <v>6143</v>
      </c>
      <c r="E2503" t="s">
        <v>7751</v>
      </c>
      <c r="F2503">
        <v>604</v>
      </c>
      <c r="G2503">
        <v>649</v>
      </c>
    </row>
    <row r="2504" spans="1:7" x14ac:dyDescent="0.45">
      <c r="A2504" t="s">
        <v>572</v>
      </c>
      <c r="B2504">
        <v>886189</v>
      </c>
      <c r="C2504" t="s">
        <v>4336</v>
      </c>
      <c r="D2504" t="s">
        <v>4210</v>
      </c>
      <c r="E2504" t="s">
        <v>7930</v>
      </c>
      <c r="F2504">
        <v>397</v>
      </c>
      <c r="G2504">
        <v>427</v>
      </c>
    </row>
    <row r="2505" spans="1:7" x14ac:dyDescent="0.45">
      <c r="A2505" t="s">
        <v>2318</v>
      </c>
      <c r="B2505">
        <v>783827</v>
      </c>
      <c r="C2505" t="s">
        <v>4340</v>
      </c>
      <c r="D2505" t="s">
        <v>6144</v>
      </c>
      <c r="E2505" t="s">
        <v>7963</v>
      </c>
      <c r="F2505">
        <v>331</v>
      </c>
      <c r="G2505">
        <v>460</v>
      </c>
    </row>
    <row r="2506" spans="1:7" x14ac:dyDescent="0.45">
      <c r="A2506" t="s">
        <v>2319</v>
      </c>
      <c r="B2506">
        <v>156492</v>
      </c>
      <c r="C2506" t="s">
        <v>4351</v>
      </c>
      <c r="D2506" t="s">
        <v>6145</v>
      </c>
      <c r="E2506" t="s">
        <v>7784</v>
      </c>
      <c r="F2506">
        <v>670</v>
      </c>
      <c r="G2506">
        <v>944</v>
      </c>
    </row>
    <row r="2507" spans="1:7" x14ac:dyDescent="0.45">
      <c r="A2507" t="s">
        <v>2320</v>
      </c>
      <c r="B2507">
        <v>708682</v>
      </c>
      <c r="C2507" t="s">
        <v>4356</v>
      </c>
      <c r="D2507" t="s">
        <v>6146</v>
      </c>
      <c r="E2507" t="s">
        <v>7994</v>
      </c>
      <c r="F2507">
        <v>475</v>
      </c>
      <c r="G2507">
        <v>540</v>
      </c>
    </row>
    <row r="2508" spans="1:7" x14ac:dyDescent="0.45">
      <c r="A2508" t="s">
        <v>2321</v>
      </c>
      <c r="B2508">
        <v>829238</v>
      </c>
      <c r="C2508" t="s">
        <v>4360</v>
      </c>
      <c r="D2508" t="s">
        <v>1703</v>
      </c>
      <c r="E2508" t="s">
        <v>7919</v>
      </c>
      <c r="F2508">
        <v>482</v>
      </c>
      <c r="G2508">
        <v>395</v>
      </c>
    </row>
    <row r="2509" spans="1:7" x14ac:dyDescent="0.45">
      <c r="A2509" t="s">
        <v>2322</v>
      </c>
      <c r="B2509">
        <v>963432</v>
      </c>
      <c r="C2509" t="s">
        <v>4356</v>
      </c>
      <c r="D2509" t="s">
        <v>6147</v>
      </c>
      <c r="E2509" t="s">
        <v>7769</v>
      </c>
      <c r="F2509">
        <v>262</v>
      </c>
      <c r="G2509">
        <v>380</v>
      </c>
    </row>
    <row r="2510" spans="1:7" x14ac:dyDescent="0.45">
      <c r="A2510" t="s">
        <v>2323</v>
      </c>
      <c r="B2510">
        <v>181296</v>
      </c>
      <c r="C2510" t="s">
        <v>4346</v>
      </c>
      <c r="D2510" t="s">
        <v>6148</v>
      </c>
      <c r="E2510" t="s">
        <v>8034</v>
      </c>
      <c r="F2510">
        <v>592</v>
      </c>
      <c r="G2510">
        <v>897</v>
      </c>
    </row>
    <row r="2511" spans="1:7" x14ac:dyDescent="0.45">
      <c r="A2511" t="s">
        <v>2324</v>
      </c>
      <c r="B2511">
        <v>732243</v>
      </c>
      <c r="C2511" t="s">
        <v>4362</v>
      </c>
      <c r="D2511" t="s">
        <v>2616</v>
      </c>
      <c r="E2511" t="s">
        <v>7974</v>
      </c>
      <c r="F2511">
        <v>923</v>
      </c>
      <c r="G2511">
        <v>972</v>
      </c>
    </row>
    <row r="2512" spans="1:7" x14ac:dyDescent="0.45">
      <c r="A2512" t="s">
        <v>2325</v>
      </c>
      <c r="B2512">
        <v>661028</v>
      </c>
      <c r="C2512" t="s">
        <v>4355</v>
      </c>
      <c r="D2512" t="s">
        <v>4919</v>
      </c>
      <c r="E2512" t="s">
        <v>7782</v>
      </c>
      <c r="F2512">
        <v>407</v>
      </c>
      <c r="G2512">
        <v>496</v>
      </c>
    </row>
    <row r="2513" spans="1:7" x14ac:dyDescent="0.45">
      <c r="A2513" t="s">
        <v>287</v>
      </c>
      <c r="B2513">
        <v>438015</v>
      </c>
      <c r="C2513" t="s">
        <v>4356</v>
      </c>
      <c r="D2513" t="s">
        <v>6149</v>
      </c>
      <c r="E2513" t="s">
        <v>8050</v>
      </c>
      <c r="F2513">
        <v>520</v>
      </c>
      <c r="G2513">
        <v>500</v>
      </c>
    </row>
    <row r="2514" spans="1:7" x14ac:dyDescent="0.45">
      <c r="A2514" t="s">
        <v>2326</v>
      </c>
      <c r="B2514">
        <v>818245</v>
      </c>
      <c r="C2514" t="s">
        <v>4327</v>
      </c>
      <c r="D2514" t="s">
        <v>6150</v>
      </c>
      <c r="E2514" t="s">
        <v>7958</v>
      </c>
      <c r="F2514">
        <v>422</v>
      </c>
      <c r="G2514">
        <v>459</v>
      </c>
    </row>
    <row r="2515" spans="1:7" x14ac:dyDescent="0.45">
      <c r="A2515" t="s">
        <v>2327</v>
      </c>
      <c r="B2515">
        <v>205848</v>
      </c>
      <c r="C2515" t="s">
        <v>4358</v>
      </c>
      <c r="D2515" t="s">
        <v>4060</v>
      </c>
      <c r="E2515" t="s">
        <v>8041</v>
      </c>
      <c r="F2515">
        <v>835</v>
      </c>
      <c r="G2515">
        <v>673</v>
      </c>
    </row>
    <row r="2516" spans="1:7" x14ac:dyDescent="0.45">
      <c r="A2516" t="s">
        <v>2328</v>
      </c>
      <c r="B2516">
        <v>296145</v>
      </c>
      <c r="C2516" t="s">
        <v>4345</v>
      </c>
      <c r="D2516" t="s">
        <v>6151</v>
      </c>
      <c r="E2516" t="s">
        <v>7846</v>
      </c>
      <c r="F2516">
        <v>96</v>
      </c>
      <c r="G2516">
        <v>132</v>
      </c>
    </row>
    <row r="2517" spans="1:7" x14ac:dyDescent="0.45">
      <c r="A2517" t="s">
        <v>2329</v>
      </c>
      <c r="B2517">
        <v>551803</v>
      </c>
      <c r="C2517" t="s">
        <v>4344</v>
      </c>
      <c r="D2517" t="s">
        <v>6152</v>
      </c>
      <c r="E2517" t="s">
        <v>7930</v>
      </c>
      <c r="F2517">
        <v>642</v>
      </c>
      <c r="G2517">
        <v>662</v>
      </c>
    </row>
    <row r="2518" spans="1:7" x14ac:dyDescent="0.45">
      <c r="A2518" t="s">
        <v>2330</v>
      </c>
      <c r="B2518">
        <v>767766</v>
      </c>
      <c r="C2518" t="s">
        <v>4331</v>
      </c>
      <c r="D2518" t="s">
        <v>6153</v>
      </c>
      <c r="E2518" t="s">
        <v>7891</v>
      </c>
      <c r="F2518">
        <v>424</v>
      </c>
      <c r="G2518">
        <v>558</v>
      </c>
    </row>
    <row r="2519" spans="1:7" x14ac:dyDescent="0.45">
      <c r="A2519" t="s">
        <v>2331</v>
      </c>
      <c r="B2519">
        <v>283600</v>
      </c>
      <c r="C2519" t="s">
        <v>4328</v>
      </c>
      <c r="D2519" t="s">
        <v>2371</v>
      </c>
      <c r="E2519" t="s">
        <v>7937</v>
      </c>
      <c r="F2519">
        <v>779</v>
      </c>
      <c r="G2519">
        <v>683</v>
      </c>
    </row>
    <row r="2520" spans="1:7" x14ac:dyDescent="0.45">
      <c r="A2520" t="s">
        <v>2332</v>
      </c>
      <c r="B2520">
        <v>886086</v>
      </c>
      <c r="C2520" t="s">
        <v>4360</v>
      </c>
      <c r="D2520" t="s">
        <v>6154</v>
      </c>
      <c r="E2520" t="s">
        <v>7798</v>
      </c>
      <c r="F2520">
        <v>571</v>
      </c>
      <c r="G2520">
        <v>732</v>
      </c>
    </row>
    <row r="2521" spans="1:7" x14ac:dyDescent="0.45">
      <c r="A2521" t="s">
        <v>2333</v>
      </c>
      <c r="B2521">
        <v>683509</v>
      </c>
      <c r="C2521" t="s">
        <v>4357</v>
      </c>
      <c r="D2521" t="s">
        <v>6155</v>
      </c>
      <c r="E2521" t="s">
        <v>7925</v>
      </c>
      <c r="F2521">
        <v>263</v>
      </c>
      <c r="G2521">
        <v>253</v>
      </c>
    </row>
    <row r="2522" spans="1:7" x14ac:dyDescent="0.45">
      <c r="A2522" t="s">
        <v>2334</v>
      </c>
      <c r="B2522">
        <v>957303</v>
      </c>
      <c r="C2522" t="s">
        <v>4335</v>
      </c>
      <c r="D2522" t="s">
        <v>3196</v>
      </c>
      <c r="E2522" t="s">
        <v>7724</v>
      </c>
      <c r="F2522">
        <v>686</v>
      </c>
      <c r="G2522">
        <v>837</v>
      </c>
    </row>
    <row r="2523" spans="1:7" x14ac:dyDescent="0.45">
      <c r="A2523" t="s">
        <v>479</v>
      </c>
      <c r="B2523">
        <v>618020</v>
      </c>
      <c r="C2523" t="s">
        <v>4353</v>
      </c>
      <c r="D2523" t="s">
        <v>6156</v>
      </c>
      <c r="E2523" t="s">
        <v>7736</v>
      </c>
      <c r="F2523">
        <v>1025</v>
      </c>
      <c r="G2523">
        <v>899</v>
      </c>
    </row>
    <row r="2524" spans="1:7" x14ac:dyDescent="0.45">
      <c r="A2524" t="s">
        <v>2335</v>
      </c>
      <c r="B2524">
        <v>470567</v>
      </c>
      <c r="C2524" t="s">
        <v>4346</v>
      </c>
      <c r="D2524" t="s">
        <v>6157</v>
      </c>
      <c r="E2524" t="s">
        <v>7973</v>
      </c>
      <c r="F2524">
        <v>127</v>
      </c>
      <c r="G2524">
        <v>192</v>
      </c>
    </row>
    <row r="2525" spans="1:7" x14ac:dyDescent="0.45">
      <c r="A2525" t="s">
        <v>2336</v>
      </c>
      <c r="B2525">
        <v>620840</v>
      </c>
      <c r="C2525" t="s">
        <v>4351</v>
      </c>
      <c r="D2525" t="s">
        <v>6158</v>
      </c>
      <c r="E2525" t="s">
        <v>8035</v>
      </c>
      <c r="F2525">
        <v>384</v>
      </c>
      <c r="G2525">
        <v>340</v>
      </c>
    </row>
    <row r="2526" spans="1:7" x14ac:dyDescent="0.45">
      <c r="A2526" t="s">
        <v>2337</v>
      </c>
      <c r="B2526">
        <v>661594</v>
      </c>
      <c r="C2526" t="s">
        <v>4348</v>
      </c>
      <c r="D2526" t="s">
        <v>6159</v>
      </c>
      <c r="E2526" t="s">
        <v>7761</v>
      </c>
      <c r="F2526">
        <v>563</v>
      </c>
      <c r="G2526">
        <v>536</v>
      </c>
    </row>
    <row r="2527" spans="1:7" x14ac:dyDescent="0.45">
      <c r="A2527" t="s">
        <v>2338</v>
      </c>
      <c r="B2527">
        <v>324385</v>
      </c>
      <c r="C2527" t="s">
        <v>4359</v>
      </c>
      <c r="D2527" t="s">
        <v>4954</v>
      </c>
      <c r="E2527" t="s">
        <v>7908</v>
      </c>
      <c r="F2527">
        <v>333</v>
      </c>
      <c r="G2527">
        <v>295</v>
      </c>
    </row>
    <row r="2528" spans="1:7" x14ac:dyDescent="0.45">
      <c r="A2528" t="s">
        <v>2339</v>
      </c>
      <c r="B2528">
        <v>222688</v>
      </c>
      <c r="C2528" t="s">
        <v>4356</v>
      </c>
      <c r="D2528" t="s">
        <v>5166</v>
      </c>
      <c r="E2528" t="s">
        <v>7851</v>
      </c>
      <c r="F2528">
        <v>676</v>
      </c>
      <c r="G2528">
        <v>656</v>
      </c>
    </row>
    <row r="2529" spans="1:7" x14ac:dyDescent="0.45">
      <c r="A2529" t="s">
        <v>2340</v>
      </c>
      <c r="B2529">
        <v>671390</v>
      </c>
      <c r="C2529" t="s">
        <v>4327</v>
      </c>
      <c r="D2529" t="s">
        <v>5123</v>
      </c>
      <c r="E2529" t="s">
        <v>8008</v>
      </c>
      <c r="F2529">
        <v>985</v>
      </c>
      <c r="G2529">
        <v>966</v>
      </c>
    </row>
    <row r="2530" spans="1:7" x14ac:dyDescent="0.45">
      <c r="A2530" t="s">
        <v>2341</v>
      </c>
      <c r="B2530">
        <v>930485</v>
      </c>
      <c r="C2530" t="s">
        <v>4347</v>
      </c>
      <c r="D2530" t="s">
        <v>6160</v>
      </c>
      <c r="E2530" t="s">
        <v>7776</v>
      </c>
      <c r="F2530">
        <v>315</v>
      </c>
      <c r="G2530">
        <v>525</v>
      </c>
    </row>
    <row r="2531" spans="1:7" x14ac:dyDescent="0.45">
      <c r="A2531" t="s">
        <v>2342</v>
      </c>
      <c r="B2531">
        <v>304055</v>
      </c>
      <c r="C2531" t="s">
        <v>4356</v>
      </c>
      <c r="D2531" t="s">
        <v>6161</v>
      </c>
      <c r="E2531" t="s">
        <v>8051</v>
      </c>
      <c r="F2531">
        <v>71</v>
      </c>
      <c r="G2531">
        <v>100</v>
      </c>
    </row>
    <row r="2532" spans="1:7" x14ac:dyDescent="0.45">
      <c r="A2532" t="s">
        <v>701</v>
      </c>
      <c r="B2532">
        <v>587507</v>
      </c>
      <c r="C2532" t="s">
        <v>4354</v>
      </c>
      <c r="D2532" t="s">
        <v>3124</v>
      </c>
      <c r="E2532" t="s">
        <v>7843</v>
      </c>
      <c r="F2532">
        <v>462</v>
      </c>
      <c r="G2532">
        <v>690</v>
      </c>
    </row>
    <row r="2533" spans="1:7" x14ac:dyDescent="0.45">
      <c r="A2533" t="s">
        <v>2343</v>
      </c>
      <c r="B2533">
        <v>245143</v>
      </c>
      <c r="C2533" t="s">
        <v>4333</v>
      </c>
      <c r="D2533" t="s">
        <v>6162</v>
      </c>
      <c r="E2533" t="s">
        <v>7867</v>
      </c>
      <c r="F2533">
        <v>554</v>
      </c>
      <c r="G2533">
        <v>840</v>
      </c>
    </row>
    <row r="2534" spans="1:7" x14ac:dyDescent="0.45">
      <c r="A2534" t="s">
        <v>2344</v>
      </c>
      <c r="B2534">
        <v>101920</v>
      </c>
      <c r="C2534" t="s">
        <v>4331</v>
      </c>
      <c r="D2534" t="s">
        <v>3938</v>
      </c>
      <c r="E2534" t="s">
        <v>7775</v>
      </c>
      <c r="F2534">
        <v>459</v>
      </c>
      <c r="G2534">
        <v>389</v>
      </c>
    </row>
    <row r="2535" spans="1:7" x14ac:dyDescent="0.45">
      <c r="A2535" t="s">
        <v>2345</v>
      </c>
      <c r="B2535">
        <v>120833</v>
      </c>
      <c r="C2535" t="s">
        <v>4335</v>
      </c>
      <c r="D2535" t="s">
        <v>3915</v>
      </c>
      <c r="E2535" t="s">
        <v>7742</v>
      </c>
      <c r="F2535">
        <v>232</v>
      </c>
      <c r="G2535">
        <v>387</v>
      </c>
    </row>
    <row r="2536" spans="1:7" x14ac:dyDescent="0.45">
      <c r="A2536" t="s">
        <v>2346</v>
      </c>
      <c r="B2536">
        <v>750020</v>
      </c>
      <c r="C2536" t="s">
        <v>4341</v>
      </c>
      <c r="D2536" t="s">
        <v>6163</v>
      </c>
      <c r="E2536" t="s">
        <v>7837</v>
      </c>
      <c r="F2536">
        <v>371</v>
      </c>
      <c r="G2536">
        <v>309</v>
      </c>
    </row>
    <row r="2537" spans="1:7" x14ac:dyDescent="0.45">
      <c r="A2537" t="s">
        <v>2347</v>
      </c>
      <c r="B2537">
        <v>919115</v>
      </c>
      <c r="C2537" t="s">
        <v>4331</v>
      </c>
      <c r="D2537" t="s">
        <v>6164</v>
      </c>
      <c r="E2537" t="s">
        <v>7890</v>
      </c>
      <c r="F2537">
        <v>465</v>
      </c>
      <c r="G2537">
        <v>596</v>
      </c>
    </row>
    <row r="2538" spans="1:7" x14ac:dyDescent="0.45">
      <c r="A2538" t="s">
        <v>2348</v>
      </c>
      <c r="B2538">
        <v>262744</v>
      </c>
      <c r="C2538" t="s">
        <v>4336</v>
      </c>
      <c r="D2538" t="s">
        <v>1675</v>
      </c>
      <c r="E2538" t="s">
        <v>7778</v>
      </c>
      <c r="F2538">
        <v>217</v>
      </c>
      <c r="G2538">
        <v>224</v>
      </c>
    </row>
    <row r="2539" spans="1:7" x14ac:dyDescent="0.45">
      <c r="A2539" t="s">
        <v>2349</v>
      </c>
      <c r="B2539">
        <v>136691</v>
      </c>
      <c r="C2539" t="s">
        <v>4355</v>
      </c>
      <c r="D2539" t="s">
        <v>6165</v>
      </c>
      <c r="E2539" t="s">
        <v>7884</v>
      </c>
      <c r="F2539">
        <v>767</v>
      </c>
      <c r="G2539">
        <v>661</v>
      </c>
    </row>
    <row r="2540" spans="1:7" x14ac:dyDescent="0.45">
      <c r="A2540" t="s">
        <v>2350</v>
      </c>
      <c r="B2540">
        <v>691713</v>
      </c>
      <c r="C2540" t="s">
        <v>4359</v>
      </c>
      <c r="D2540" t="s">
        <v>6166</v>
      </c>
      <c r="E2540" t="s">
        <v>8041</v>
      </c>
      <c r="F2540">
        <v>1075</v>
      </c>
      <c r="G2540">
        <v>960</v>
      </c>
    </row>
    <row r="2541" spans="1:7" x14ac:dyDescent="0.45">
      <c r="A2541" t="s">
        <v>2351</v>
      </c>
      <c r="B2541">
        <v>981524</v>
      </c>
      <c r="C2541" t="s">
        <v>4342</v>
      </c>
      <c r="D2541" t="s">
        <v>6167</v>
      </c>
      <c r="E2541" t="s">
        <v>8039</v>
      </c>
      <c r="F2541">
        <v>152</v>
      </c>
      <c r="G2541">
        <v>193</v>
      </c>
    </row>
    <row r="2542" spans="1:7" x14ac:dyDescent="0.45">
      <c r="A2542" t="s">
        <v>2352</v>
      </c>
      <c r="B2542">
        <v>153042</v>
      </c>
      <c r="C2542" t="s">
        <v>4327</v>
      </c>
      <c r="D2542" t="s">
        <v>1048</v>
      </c>
      <c r="E2542" t="s">
        <v>7814</v>
      </c>
      <c r="F2542">
        <v>143</v>
      </c>
      <c r="G2542">
        <v>170</v>
      </c>
    </row>
    <row r="2543" spans="1:7" x14ac:dyDescent="0.45">
      <c r="A2543" t="s">
        <v>2353</v>
      </c>
      <c r="B2543">
        <v>991437</v>
      </c>
      <c r="C2543" t="s">
        <v>4334</v>
      </c>
      <c r="D2543" t="s">
        <v>6168</v>
      </c>
      <c r="E2543" t="s">
        <v>7725</v>
      </c>
      <c r="F2543">
        <v>977</v>
      </c>
      <c r="G2543">
        <v>905</v>
      </c>
    </row>
    <row r="2544" spans="1:7" x14ac:dyDescent="0.45">
      <c r="A2544" t="s">
        <v>2354</v>
      </c>
      <c r="B2544">
        <v>181438</v>
      </c>
      <c r="C2544" t="s">
        <v>4344</v>
      </c>
      <c r="D2544" t="s">
        <v>6169</v>
      </c>
      <c r="E2544" t="s">
        <v>7747</v>
      </c>
      <c r="F2544">
        <v>122</v>
      </c>
      <c r="G2544">
        <v>193</v>
      </c>
    </row>
    <row r="2545" spans="1:7" x14ac:dyDescent="0.45">
      <c r="A2545" t="s">
        <v>2355</v>
      </c>
      <c r="B2545">
        <v>895651</v>
      </c>
      <c r="C2545" t="s">
        <v>4357</v>
      </c>
      <c r="D2545" t="s">
        <v>6170</v>
      </c>
      <c r="E2545" t="s">
        <v>7729</v>
      </c>
      <c r="F2545">
        <v>869</v>
      </c>
      <c r="G2545">
        <v>844</v>
      </c>
    </row>
    <row r="2546" spans="1:7" x14ac:dyDescent="0.45">
      <c r="A2546" t="s">
        <v>2356</v>
      </c>
      <c r="B2546">
        <v>790888</v>
      </c>
      <c r="C2546" t="s">
        <v>4347</v>
      </c>
      <c r="D2546" t="s">
        <v>5847</v>
      </c>
      <c r="E2546" t="s">
        <v>7721</v>
      </c>
      <c r="F2546">
        <v>537</v>
      </c>
      <c r="G2546">
        <v>680</v>
      </c>
    </row>
    <row r="2547" spans="1:7" x14ac:dyDescent="0.45">
      <c r="A2547" t="s">
        <v>2357</v>
      </c>
      <c r="B2547">
        <v>660071</v>
      </c>
      <c r="C2547" t="s">
        <v>4335</v>
      </c>
      <c r="D2547" t="s">
        <v>6171</v>
      </c>
      <c r="E2547" t="s">
        <v>7849</v>
      </c>
      <c r="F2547">
        <v>905</v>
      </c>
      <c r="G2547">
        <v>896</v>
      </c>
    </row>
    <row r="2548" spans="1:7" x14ac:dyDescent="0.45">
      <c r="A2548" t="s">
        <v>2358</v>
      </c>
      <c r="B2548">
        <v>590934</v>
      </c>
      <c r="C2548" t="s">
        <v>4328</v>
      </c>
      <c r="D2548" t="s">
        <v>6172</v>
      </c>
      <c r="E2548" t="s">
        <v>7767</v>
      </c>
      <c r="F2548">
        <v>413</v>
      </c>
      <c r="G2548">
        <v>655</v>
      </c>
    </row>
    <row r="2549" spans="1:7" x14ac:dyDescent="0.45">
      <c r="A2549" t="s">
        <v>2249</v>
      </c>
      <c r="B2549">
        <v>863730</v>
      </c>
      <c r="C2549" t="s">
        <v>4361</v>
      </c>
      <c r="D2549" t="s">
        <v>1260</v>
      </c>
      <c r="E2549" t="s">
        <v>8041</v>
      </c>
      <c r="F2549">
        <v>570</v>
      </c>
      <c r="G2549">
        <v>483</v>
      </c>
    </row>
    <row r="2550" spans="1:7" x14ac:dyDescent="0.45">
      <c r="A2550" t="s">
        <v>2359</v>
      </c>
      <c r="B2550">
        <v>633111</v>
      </c>
      <c r="C2550" t="s">
        <v>4357</v>
      </c>
      <c r="D2550" t="s">
        <v>6173</v>
      </c>
      <c r="E2550" t="s">
        <v>7951</v>
      </c>
      <c r="F2550">
        <v>178</v>
      </c>
      <c r="G2550">
        <v>189</v>
      </c>
    </row>
    <row r="2551" spans="1:7" x14ac:dyDescent="0.45">
      <c r="A2551" t="s">
        <v>2360</v>
      </c>
      <c r="B2551">
        <v>944574</v>
      </c>
      <c r="C2551" t="s">
        <v>4342</v>
      </c>
      <c r="D2551" t="s">
        <v>623</v>
      </c>
      <c r="E2551" t="s">
        <v>7868</v>
      </c>
      <c r="F2551">
        <v>260</v>
      </c>
      <c r="G2551">
        <v>250</v>
      </c>
    </row>
    <row r="2552" spans="1:7" x14ac:dyDescent="0.45">
      <c r="A2552" t="s">
        <v>2361</v>
      </c>
      <c r="B2552">
        <v>268028</v>
      </c>
      <c r="C2552" t="s">
        <v>4343</v>
      </c>
      <c r="D2552" t="s">
        <v>6174</v>
      </c>
      <c r="E2552" t="s">
        <v>7924</v>
      </c>
      <c r="F2552">
        <v>433</v>
      </c>
      <c r="G2552">
        <v>394</v>
      </c>
    </row>
    <row r="2553" spans="1:7" x14ac:dyDescent="0.45">
      <c r="A2553" t="s">
        <v>2362</v>
      </c>
      <c r="B2553">
        <v>474225</v>
      </c>
      <c r="C2553" t="s">
        <v>4354</v>
      </c>
      <c r="D2553" t="s">
        <v>6175</v>
      </c>
      <c r="E2553" t="s">
        <v>7747</v>
      </c>
      <c r="F2553">
        <v>487</v>
      </c>
      <c r="G2553">
        <v>560</v>
      </c>
    </row>
    <row r="2554" spans="1:7" x14ac:dyDescent="0.45">
      <c r="A2554" t="s">
        <v>2363</v>
      </c>
      <c r="B2554">
        <v>965346</v>
      </c>
      <c r="C2554" t="s">
        <v>4338</v>
      </c>
      <c r="D2554" t="s">
        <v>6176</v>
      </c>
      <c r="E2554" t="s">
        <v>7759</v>
      </c>
      <c r="F2554">
        <v>522</v>
      </c>
      <c r="G2554">
        <v>652</v>
      </c>
    </row>
    <row r="2555" spans="1:7" x14ac:dyDescent="0.45">
      <c r="A2555" t="s">
        <v>2364</v>
      </c>
      <c r="B2555">
        <v>679607</v>
      </c>
      <c r="C2555" t="s">
        <v>4332</v>
      </c>
      <c r="D2555" t="s">
        <v>6177</v>
      </c>
      <c r="E2555" t="s">
        <v>7814</v>
      </c>
      <c r="F2555">
        <v>475</v>
      </c>
      <c r="G2555">
        <v>380</v>
      </c>
    </row>
    <row r="2556" spans="1:7" x14ac:dyDescent="0.45">
      <c r="A2556" t="s">
        <v>2365</v>
      </c>
      <c r="B2556">
        <v>697343</v>
      </c>
      <c r="C2556" t="s">
        <v>4348</v>
      </c>
      <c r="D2556" t="s">
        <v>6178</v>
      </c>
      <c r="E2556" t="s">
        <v>7774</v>
      </c>
      <c r="F2556">
        <v>290</v>
      </c>
      <c r="G2556">
        <v>252</v>
      </c>
    </row>
    <row r="2557" spans="1:7" x14ac:dyDescent="0.45">
      <c r="A2557" t="s">
        <v>2366</v>
      </c>
      <c r="B2557">
        <v>494009</v>
      </c>
      <c r="C2557" t="s">
        <v>4333</v>
      </c>
      <c r="D2557" t="s">
        <v>6179</v>
      </c>
      <c r="E2557" t="s">
        <v>7717</v>
      </c>
      <c r="F2557">
        <v>290</v>
      </c>
      <c r="G2557">
        <v>358</v>
      </c>
    </row>
    <row r="2558" spans="1:7" x14ac:dyDescent="0.45">
      <c r="A2558" t="s">
        <v>2367</v>
      </c>
      <c r="B2558">
        <v>941577</v>
      </c>
      <c r="C2558" t="s">
        <v>4342</v>
      </c>
      <c r="D2558" t="s">
        <v>2947</v>
      </c>
      <c r="E2558" t="s">
        <v>7842</v>
      </c>
      <c r="F2558">
        <v>1056</v>
      </c>
      <c r="G2558">
        <v>943</v>
      </c>
    </row>
    <row r="2559" spans="1:7" x14ac:dyDescent="0.45">
      <c r="A2559" t="s">
        <v>2368</v>
      </c>
      <c r="B2559">
        <v>455913</v>
      </c>
      <c r="C2559" t="s">
        <v>4330</v>
      </c>
      <c r="D2559" t="s">
        <v>6180</v>
      </c>
      <c r="E2559" t="s">
        <v>7786</v>
      </c>
      <c r="F2559">
        <v>461</v>
      </c>
      <c r="G2559">
        <v>480</v>
      </c>
    </row>
    <row r="2560" spans="1:7" x14ac:dyDescent="0.45">
      <c r="A2560" t="s">
        <v>2369</v>
      </c>
      <c r="B2560">
        <v>579623</v>
      </c>
      <c r="C2560" t="s">
        <v>4359</v>
      </c>
      <c r="D2560" t="s">
        <v>5597</v>
      </c>
      <c r="E2560" t="s">
        <v>7931</v>
      </c>
      <c r="F2560">
        <v>217</v>
      </c>
      <c r="G2560">
        <v>258</v>
      </c>
    </row>
    <row r="2561" spans="1:7" x14ac:dyDescent="0.45">
      <c r="A2561" t="s">
        <v>2370</v>
      </c>
      <c r="B2561">
        <v>474625</v>
      </c>
      <c r="C2561" t="s">
        <v>4329</v>
      </c>
      <c r="D2561" t="s">
        <v>4156</v>
      </c>
      <c r="E2561" t="s">
        <v>8013</v>
      </c>
      <c r="F2561">
        <v>332</v>
      </c>
      <c r="G2561">
        <v>329</v>
      </c>
    </row>
    <row r="2562" spans="1:7" x14ac:dyDescent="0.45">
      <c r="A2562" t="s">
        <v>2076</v>
      </c>
      <c r="B2562">
        <v>588904</v>
      </c>
      <c r="C2562" t="s">
        <v>4339</v>
      </c>
      <c r="D2562" t="s">
        <v>6181</v>
      </c>
      <c r="E2562" t="s">
        <v>7751</v>
      </c>
      <c r="F2562">
        <v>366</v>
      </c>
      <c r="G2562">
        <v>581</v>
      </c>
    </row>
    <row r="2563" spans="1:7" x14ac:dyDescent="0.45">
      <c r="A2563" t="s">
        <v>2371</v>
      </c>
      <c r="B2563">
        <v>334937</v>
      </c>
      <c r="C2563" t="s">
        <v>4349</v>
      </c>
      <c r="D2563" t="s">
        <v>6182</v>
      </c>
      <c r="E2563" t="s">
        <v>7777</v>
      </c>
      <c r="F2563">
        <v>700</v>
      </c>
      <c r="G2563">
        <v>778</v>
      </c>
    </row>
    <row r="2564" spans="1:7" x14ac:dyDescent="0.45">
      <c r="A2564" t="s">
        <v>1844</v>
      </c>
      <c r="B2564">
        <v>824696</v>
      </c>
      <c r="C2564" t="s">
        <v>4340</v>
      </c>
      <c r="D2564" t="s">
        <v>4244</v>
      </c>
      <c r="E2564" t="s">
        <v>7736</v>
      </c>
      <c r="F2564">
        <v>604</v>
      </c>
      <c r="G2564">
        <v>636</v>
      </c>
    </row>
    <row r="2565" spans="1:7" x14ac:dyDescent="0.45">
      <c r="A2565" t="s">
        <v>2372</v>
      </c>
      <c r="B2565">
        <v>803102</v>
      </c>
      <c r="C2565" t="s">
        <v>4341</v>
      </c>
      <c r="D2565" t="s">
        <v>6183</v>
      </c>
      <c r="E2565" t="s">
        <v>7880</v>
      </c>
      <c r="F2565">
        <v>712</v>
      </c>
      <c r="G2565">
        <v>782</v>
      </c>
    </row>
    <row r="2566" spans="1:7" x14ac:dyDescent="0.45">
      <c r="A2566" t="s">
        <v>2373</v>
      </c>
      <c r="B2566">
        <v>839526</v>
      </c>
      <c r="C2566" t="s">
        <v>4353</v>
      </c>
      <c r="D2566" t="s">
        <v>2636</v>
      </c>
      <c r="E2566" t="s">
        <v>7800</v>
      </c>
      <c r="F2566">
        <v>191</v>
      </c>
      <c r="G2566">
        <v>245</v>
      </c>
    </row>
    <row r="2567" spans="1:7" x14ac:dyDescent="0.45">
      <c r="A2567" t="s">
        <v>495</v>
      </c>
      <c r="B2567">
        <v>753733</v>
      </c>
      <c r="C2567" t="s">
        <v>4338</v>
      </c>
      <c r="D2567" t="s">
        <v>6184</v>
      </c>
      <c r="E2567" t="s">
        <v>7816</v>
      </c>
      <c r="F2567">
        <v>211</v>
      </c>
      <c r="G2567">
        <v>182</v>
      </c>
    </row>
    <row r="2568" spans="1:7" x14ac:dyDescent="0.45">
      <c r="A2568" t="s">
        <v>2374</v>
      </c>
      <c r="B2568">
        <v>515249</v>
      </c>
      <c r="C2568" t="s">
        <v>4344</v>
      </c>
      <c r="D2568" t="s">
        <v>6185</v>
      </c>
      <c r="E2568" t="s">
        <v>8020</v>
      </c>
      <c r="F2568">
        <v>288</v>
      </c>
      <c r="G2568">
        <v>406</v>
      </c>
    </row>
    <row r="2569" spans="1:7" x14ac:dyDescent="0.45">
      <c r="A2569" t="s">
        <v>2375</v>
      </c>
      <c r="B2569">
        <v>213541</v>
      </c>
      <c r="C2569" t="s">
        <v>4341</v>
      </c>
      <c r="D2569" t="s">
        <v>6186</v>
      </c>
      <c r="E2569" t="s">
        <v>7757</v>
      </c>
      <c r="F2569">
        <v>806</v>
      </c>
      <c r="G2569">
        <v>798</v>
      </c>
    </row>
    <row r="2570" spans="1:7" x14ac:dyDescent="0.45">
      <c r="A2570" t="s">
        <v>2376</v>
      </c>
      <c r="B2570">
        <v>181750</v>
      </c>
      <c r="C2570" t="s">
        <v>4348</v>
      </c>
      <c r="D2570" t="s">
        <v>1018</v>
      </c>
      <c r="E2570" t="s">
        <v>7870</v>
      </c>
      <c r="F2570">
        <v>488</v>
      </c>
      <c r="G2570">
        <v>717</v>
      </c>
    </row>
    <row r="2571" spans="1:7" x14ac:dyDescent="0.45">
      <c r="A2571" t="s">
        <v>2377</v>
      </c>
      <c r="B2571">
        <v>505449</v>
      </c>
      <c r="C2571" t="s">
        <v>4328</v>
      </c>
      <c r="D2571" t="s">
        <v>6187</v>
      </c>
      <c r="E2571" t="s">
        <v>7937</v>
      </c>
      <c r="F2571">
        <v>711</v>
      </c>
      <c r="G2571">
        <v>988</v>
      </c>
    </row>
    <row r="2572" spans="1:7" x14ac:dyDescent="0.45">
      <c r="A2572" t="s">
        <v>2378</v>
      </c>
      <c r="B2572">
        <v>528608</v>
      </c>
      <c r="C2572" t="s">
        <v>4356</v>
      </c>
      <c r="D2572" t="s">
        <v>5414</v>
      </c>
      <c r="E2572" t="s">
        <v>7823</v>
      </c>
      <c r="F2572">
        <v>965</v>
      </c>
      <c r="G2572">
        <v>928</v>
      </c>
    </row>
    <row r="2573" spans="1:7" x14ac:dyDescent="0.45">
      <c r="A2573" t="s">
        <v>2379</v>
      </c>
      <c r="B2573">
        <v>936301</v>
      </c>
      <c r="C2573" t="s">
        <v>4328</v>
      </c>
      <c r="D2573" t="s">
        <v>4470</v>
      </c>
      <c r="E2573" t="s">
        <v>7808</v>
      </c>
      <c r="F2573">
        <v>684</v>
      </c>
      <c r="G2573">
        <v>964</v>
      </c>
    </row>
    <row r="2574" spans="1:7" x14ac:dyDescent="0.45">
      <c r="A2574" t="s">
        <v>1512</v>
      </c>
      <c r="B2574">
        <v>245721</v>
      </c>
      <c r="C2574" t="s">
        <v>4353</v>
      </c>
      <c r="D2574" t="s">
        <v>3504</v>
      </c>
      <c r="E2574" t="s">
        <v>7730</v>
      </c>
      <c r="F2574">
        <v>414</v>
      </c>
      <c r="G2574">
        <v>637</v>
      </c>
    </row>
    <row r="2575" spans="1:7" x14ac:dyDescent="0.45">
      <c r="A2575" t="s">
        <v>2380</v>
      </c>
      <c r="B2575">
        <v>587058</v>
      </c>
      <c r="C2575" t="s">
        <v>4349</v>
      </c>
      <c r="D2575" t="s">
        <v>6188</v>
      </c>
      <c r="E2575" t="s">
        <v>7816</v>
      </c>
      <c r="F2575">
        <v>157</v>
      </c>
      <c r="G2575">
        <v>138</v>
      </c>
    </row>
    <row r="2576" spans="1:7" x14ac:dyDescent="0.45">
      <c r="A2576" t="s">
        <v>2381</v>
      </c>
      <c r="B2576">
        <v>198338</v>
      </c>
      <c r="C2576" t="s">
        <v>4351</v>
      </c>
      <c r="D2576" t="s">
        <v>6189</v>
      </c>
      <c r="E2576" t="s">
        <v>7733</v>
      </c>
      <c r="F2576">
        <v>236</v>
      </c>
      <c r="G2576">
        <v>278</v>
      </c>
    </row>
    <row r="2577" spans="1:7" x14ac:dyDescent="0.45">
      <c r="A2577" t="s">
        <v>2382</v>
      </c>
      <c r="B2577">
        <v>761417</v>
      </c>
      <c r="C2577" t="s">
        <v>4354</v>
      </c>
      <c r="D2577" t="s">
        <v>6190</v>
      </c>
      <c r="E2577" t="s">
        <v>8052</v>
      </c>
      <c r="F2577">
        <v>152</v>
      </c>
      <c r="G2577">
        <v>221</v>
      </c>
    </row>
    <row r="2578" spans="1:7" x14ac:dyDescent="0.45">
      <c r="A2578" t="s">
        <v>2383</v>
      </c>
      <c r="B2578">
        <v>959420</v>
      </c>
      <c r="C2578" t="s">
        <v>4354</v>
      </c>
      <c r="D2578" t="s">
        <v>6191</v>
      </c>
      <c r="E2578" t="s">
        <v>8014</v>
      </c>
      <c r="F2578">
        <v>531</v>
      </c>
      <c r="G2578">
        <v>699</v>
      </c>
    </row>
    <row r="2579" spans="1:7" x14ac:dyDescent="0.45">
      <c r="A2579" t="s">
        <v>2384</v>
      </c>
      <c r="B2579">
        <v>485767</v>
      </c>
      <c r="C2579" t="s">
        <v>4351</v>
      </c>
      <c r="D2579" t="s">
        <v>6192</v>
      </c>
      <c r="E2579" t="s">
        <v>8052</v>
      </c>
      <c r="F2579">
        <v>533</v>
      </c>
      <c r="G2579">
        <v>498</v>
      </c>
    </row>
    <row r="2580" spans="1:7" x14ac:dyDescent="0.45">
      <c r="A2580" t="s">
        <v>2385</v>
      </c>
      <c r="B2580">
        <v>952993</v>
      </c>
      <c r="C2580" t="s">
        <v>4337</v>
      </c>
      <c r="D2580" t="s">
        <v>6193</v>
      </c>
      <c r="E2580" t="s">
        <v>7716</v>
      </c>
      <c r="F2580">
        <v>637</v>
      </c>
      <c r="G2580">
        <v>692</v>
      </c>
    </row>
    <row r="2581" spans="1:7" x14ac:dyDescent="0.45">
      <c r="A2581" t="s">
        <v>2386</v>
      </c>
      <c r="B2581">
        <v>216797</v>
      </c>
      <c r="C2581" t="s">
        <v>4334</v>
      </c>
      <c r="D2581" t="s">
        <v>5845</v>
      </c>
      <c r="E2581" t="s">
        <v>7864</v>
      </c>
      <c r="F2581">
        <v>485</v>
      </c>
      <c r="G2581">
        <v>564</v>
      </c>
    </row>
    <row r="2582" spans="1:7" x14ac:dyDescent="0.45">
      <c r="A2582" t="s">
        <v>2387</v>
      </c>
      <c r="B2582">
        <v>404476</v>
      </c>
      <c r="C2582" t="s">
        <v>4359</v>
      </c>
      <c r="D2582" t="s">
        <v>5263</v>
      </c>
      <c r="E2582" t="s">
        <v>8010</v>
      </c>
      <c r="F2582">
        <v>452</v>
      </c>
      <c r="G2582">
        <v>619</v>
      </c>
    </row>
    <row r="2583" spans="1:7" x14ac:dyDescent="0.45">
      <c r="A2583" t="s">
        <v>2388</v>
      </c>
      <c r="B2583">
        <v>215715</v>
      </c>
      <c r="C2583" t="s">
        <v>4346</v>
      </c>
      <c r="D2583" t="s">
        <v>6194</v>
      </c>
      <c r="E2583" t="s">
        <v>7787</v>
      </c>
      <c r="F2583">
        <v>221</v>
      </c>
      <c r="G2583">
        <v>207</v>
      </c>
    </row>
    <row r="2584" spans="1:7" x14ac:dyDescent="0.45">
      <c r="A2584" t="s">
        <v>2389</v>
      </c>
      <c r="B2584">
        <v>582991</v>
      </c>
      <c r="C2584" t="s">
        <v>4355</v>
      </c>
      <c r="D2584" t="s">
        <v>6195</v>
      </c>
      <c r="E2584" t="s">
        <v>7786</v>
      </c>
      <c r="F2584">
        <v>654</v>
      </c>
      <c r="G2584">
        <v>962</v>
      </c>
    </row>
    <row r="2585" spans="1:7" x14ac:dyDescent="0.45">
      <c r="A2585" t="s">
        <v>2390</v>
      </c>
      <c r="B2585">
        <v>697293</v>
      </c>
      <c r="C2585" t="s">
        <v>4354</v>
      </c>
      <c r="D2585" t="s">
        <v>6196</v>
      </c>
      <c r="E2585" t="s">
        <v>7811</v>
      </c>
      <c r="F2585">
        <v>93</v>
      </c>
      <c r="G2585">
        <v>100</v>
      </c>
    </row>
    <row r="2586" spans="1:7" x14ac:dyDescent="0.45">
      <c r="A2586" t="s">
        <v>2391</v>
      </c>
      <c r="B2586">
        <v>992416</v>
      </c>
      <c r="C2586" t="s">
        <v>4359</v>
      </c>
      <c r="D2586" t="s">
        <v>4112</v>
      </c>
      <c r="E2586" t="s">
        <v>7815</v>
      </c>
      <c r="F2586">
        <v>197</v>
      </c>
      <c r="G2586">
        <v>179</v>
      </c>
    </row>
    <row r="2587" spans="1:7" x14ac:dyDescent="0.45">
      <c r="A2587" t="s">
        <v>2392</v>
      </c>
      <c r="B2587">
        <v>800203</v>
      </c>
      <c r="C2587" t="s">
        <v>4346</v>
      </c>
      <c r="D2587" t="s">
        <v>6197</v>
      </c>
      <c r="E2587" t="s">
        <v>7883</v>
      </c>
      <c r="F2587">
        <v>839</v>
      </c>
      <c r="G2587">
        <v>856</v>
      </c>
    </row>
    <row r="2588" spans="1:7" x14ac:dyDescent="0.45">
      <c r="A2588" t="s">
        <v>2393</v>
      </c>
      <c r="B2588">
        <v>960903</v>
      </c>
      <c r="C2588" t="s">
        <v>4339</v>
      </c>
      <c r="D2588" t="s">
        <v>4728</v>
      </c>
      <c r="E2588" t="s">
        <v>7997</v>
      </c>
      <c r="F2588">
        <v>1175</v>
      </c>
      <c r="G2588">
        <v>955</v>
      </c>
    </row>
    <row r="2589" spans="1:7" x14ac:dyDescent="0.45">
      <c r="A2589" t="s">
        <v>2394</v>
      </c>
      <c r="B2589">
        <v>431535</v>
      </c>
      <c r="C2589" t="s">
        <v>4338</v>
      </c>
      <c r="D2589" t="s">
        <v>6198</v>
      </c>
      <c r="E2589" t="s">
        <v>7798</v>
      </c>
      <c r="F2589">
        <v>880</v>
      </c>
      <c r="G2589">
        <v>786</v>
      </c>
    </row>
    <row r="2590" spans="1:7" x14ac:dyDescent="0.45">
      <c r="A2590" t="s">
        <v>2395</v>
      </c>
      <c r="B2590">
        <v>529140</v>
      </c>
      <c r="C2590" t="s">
        <v>4333</v>
      </c>
      <c r="D2590" t="s">
        <v>6199</v>
      </c>
      <c r="E2590" t="s">
        <v>7834</v>
      </c>
      <c r="F2590">
        <v>109</v>
      </c>
      <c r="G2590">
        <v>124</v>
      </c>
    </row>
    <row r="2591" spans="1:7" x14ac:dyDescent="0.45">
      <c r="A2591" t="s">
        <v>2396</v>
      </c>
      <c r="B2591">
        <v>981590</v>
      </c>
      <c r="C2591" t="s">
        <v>4340</v>
      </c>
      <c r="D2591" t="s">
        <v>5800</v>
      </c>
      <c r="E2591" t="s">
        <v>7943</v>
      </c>
      <c r="F2591">
        <v>363</v>
      </c>
      <c r="G2591">
        <v>459</v>
      </c>
    </row>
    <row r="2592" spans="1:7" x14ac:dyDescent="0.45">
      <c r="A2592" t="s">
        <v>2397</v>
      </c>
      <c r="B2592">
        <v>357844</v>
      </c>
      <c r="C2592" t="s">
        <v>4328</v>
      </c>
      <c r="D2592" t="s">
        <v>2314</v>
      </c>
      <c r="E2592" t="s">
        <v>8032</v>
      </c>
      <c r="F2592">
        <v>1055</v>
      </c>
      <c r="G2592">
        <v>968</v>
      </c>
    </row>
    <row r="2593" spans="1:7" x14ac:dyDescent="0.45">
      <c r="A2593" t="s">
        <v>2398</v>
      </c>
      <c r="B2593">
        <v>236789</v>
      </c>
      <c r="C2593" t="s">
        <v>4344</v>
      </c>
      <c r="D2593" t="s">
        <v>3174</v>
      </c>
      <c r="E2593" t="s">
        <v>7871</v>
      </c>
      <c r="F2593">
        <v>192</v>
      </c>
      <c r="G2593">
        <v>181</v>
      </c>
    </row>
    <row r="2594" spans="1:7" x14ac:dyDescent="0.45">
      <c r="A2594" t="s">
        <v>2399</v>
      </c>
      <c r="B2594">
        <v>853301</v>
      </c>
      <c r="C2594" t="s">
        <v>4353</v>
      </c>
      <c r="D2594" t="s">
        <v>6200</v>
      </c>
      <c r="E2594" t="s">
        <v>8013</v>
      </c>
      <c r="F2594">
        <v>832</v>
      </c>
      <c r="G2594">
        <v>946</v>
      </c>
    </row>
    <row r="2595" spans="1:7" x14ac:dyDescent="0.45">
      <c r="A2595" t="s">
        <v>2400</v>
      </c>
      <c r="B2595">
        <v>151196</v>
      </c>
      <c r="C2595" t="s">
        <v>4330</v>
      </c>
      <c r="D2595" t="s">
        <v>6201</v>
      </c>
      <c r="E2595" t="s">
        <v>7813</v>
      </c>
      <c r="F2595">
        <v>1171</v>
      </c>
      <c r="G2595">
        <v>976</v>
      </c>
    </row>
    <row r="2596" spans="1:7" x14ac:dyDescent="0.45">
      <c r="A2596" t="s">
        <v>2401</v>
      </c>
      <c r="B2596">
        <v>778196</v>
      </c>
      <c r="C2596" t="s">
        <v>4351</v>
      </c>
      <c r="D2596" t="s">
        <v>6202</v>
      </c>
      <c r="E2596" t="s">
        <v>7964</v>
      </c>
      <c r="F2596">
        <v>370</v>
      </c>
      <c r="G2596">
        <v>398</v>
      </c>
    </row>
    <row r="2597" spans="1:7" x14ac:dyDescent="0.45">
      <c r="A2597" t="s">
        <v>2402</v>
      </c>
      <c r="B2597">
        <v>190325</v>
      </c>
      <c r="C2597" t="s">
        <v>4353</v>
      </c>
      <c r="D2597" t="s">
        <v>6203</v>
      </c>
      <c r="E2597" t="s">
        <v>7977</v>
      </c>
      <c r="F2597">
        <v>173</v>
      </c>
      <c r="G2597">
        <v>225</v>
      </c>
    </row>
    <row r="2598" spans="1:7" x14ac:dyDescent="0.45">
      <c r="A2598" t="s">
        <v>2403</v>
      </c>
      <c r="B2598">
        <v>297268</v>
      </c>
      <c r="C2598" t="s">
        <v>4334</v>
      </c>
      <c r="D2598" t="s">
        <v>6204</v>
      </c>
      <c r="E2598" t="s">
        <v>7906</v>
      </c>
      <c r="F2598">
        <v>282</v>
      </c>
      <c r="G2598">
        <v>434</v>
      </c>
    </row>
    <row r="2599" spans="1:7" x14ac:dyDescent="0.45">
      <c r="A2599" t="s">
        <v>2404</v>
      </c>
      <c r="B2599">
        <v>168706</v>
      </c>
      <c r="C2599" t="s">
        <v>4348</v>
      </c>
      <c r="D2599" t="s">
        <v>6205</v>
      </c>
      <c r="E2599" t="s">
        <v>7759</v>
      </c>
      <c r="F2599">
        <v>540</v>
      </c>
      <c r="G2599">
        <v>500</v>
      </c>
    </row>
    <row r="2600" spans="1:7" x14ac:dyDescent="0.45">
      <c r="A2600" t="s">
        <v>2405</v>
      </c>
      <c r="B2600">
        <v>299024</v>
      </c>
      <c r="C2600" t="s">
        <v>4333</v>
      </c>
      <c r="D2600" t="s">
        <v>5152</v>
      </c>
      <c r="E2600" t="s">
        <v>7974</v>
      </c>
      <c r="F2600">
        <v>668</v>
      </c>
      <c r="G2600">
        <v>915</v>
      </c>
    </row>
    <row r="2601" spans="1:7" x14ac:dyDescent="0.45">
      <c r="A2601" t="s">
        <v>2406</v>
      </c>
      <c r="B2601">
        <v>677792</v>
      </c>
      <c r="C2601" t="s">
        <v>4359</v>
      </c>
      <c r="D2601" t="s">
        <v>3345</v>
      </c>
      <c r="E2601" t="s">
        <v>8032</v>
      </c>
      <c r="F2601">
        <v>401</v>
      </c>
      <c r="G2601">
        <v>646</v>
      </c>
    </row>
    <row r="2602" spans="1:7" x14ac:dyDescent="0.45">
      <c r="A2602" t="s">
        <v>2407</v>
      </c>
      <c r="B2602">
        <v>427274</v>
      </c>
      <c r="C2602" t="s">
        <v>4351</v>
      </c>
      <c r="D2602" t="s">
        <v>6206</v>
      </c>
      <c r="E2602" t="s">
        <v>7823</v>
      </c>
      <c r="F2602">
        <v>162</v>
      </c>
      <c r="G2602">
        <v>232</v>
      </c>
    </row>
    <row r="2603" spans="1:7" x14ac:dyDescent="0.45">
      <c r="A2603" t="s">
        <v>2408</v>
      </c>
      <c r="B2603">
        <v>850592</v>
      </c>
      <c r="C2603" t="s">
        <v>4333</v>
      </c>
      <c r="D2603" t="s">
        <v>5597</v>
      </c>
      <c r="E2603" t="s">
        <v>7753</v>
      </c>
      <c r="F2603">
        <v>194</v>
      </c>
      <c r="G2603">
        <v>246</v>
      </c>
    </row>
    <row r="2604" spans="1:7" x14ac:dyDescent="0.45">
      <c r="A2604" t="s">
        <v>2409</v>
      </c>
      <c r="B2604">
        <v>491158</v>
      </c>
      <c r="C2604" t="s">
        <v>4356</v>
      </c>
      <c r="D2604" t="s">
        <v>6207</v>
      </c>
      <c r="E2604" t="s">
        <v>7883</v>
      </c>
      <c r="F2604">
        <v>267</v>
      </c>
      <c r="G2604">
        <v>437</v>
      </c>
    </row>
    <row r="2605" spans="1:7" x14ac:dyDescent="0.45">
      <c r="A2605" t="s">
        <v>2410</v>
      </c>
      <c r="B2605">
        <v>870862</v>
      </c>
      <c r="C2605" t="s">
        <v>4356</v>
      </c>
      <c r="D2605" t="s">
        <v>6208</v>
      </c>
      <c r="E2605" t="s">
        <v>8021</v>
      </c>
      <c r="F2605">
        <v>587</v>
      </c>
      <c r="G2605">
        <v>659</v>
      </c>
    </row>
    <row r="2606" spans="1:7" x14ac:dyDescent="0.45">
      <c r="A2606" t="s">
        <v>1439</v>
      </c>
      <c r="B2606">
        <v>420288</v>
      </c>
      <c r="C2606" t="s">
        <v>4345</v>
      </c>
      <c r="D2606" t="s">
        <v>6209</v>
      </c>
      <c r="E2606" t="s">
        <v>7722</v>
      </c>
      <c r="F2606">
        <v>842</v>
      </c>
      <c r="G2606">
        <v>936</v>
      </c>
    </row>
    <row r="2607" spans="1:7" x14ac:dyDescent="0.45">
      <c r="A2607" t="s">
        <v>2411</v>
      </c>
      <c r="B2607">
        <v>835056</v>
      </c>
      <c r="C2607" t="s">
        <v>4328</v>
      </c>
      <c r="D2607" t="s">
        <v>6210</v>
      </c>
      <c r="E2607" t="s">
        <v>7807</v>
      </c>
      <c r="F2607">
        <v>312</v>
      </c>
      <c r="G2607">
        <v>258</v>
      </c>
    </row>
    <row r="2608" spans="1:7" x14ac:dyDescent="0.45">
      <c r="A2608" t="s">
        <v>2412</v>
      </c>
      <c r="B2608">
        <v>845960</v>
      </c>
      <c r="C2608" t="s">
        <v>4359</v>
      </c>
      <c r="D2608" t="s">
        <v>6211</v>
      </c>
      <c r="E2608" t="s">
        <v>7975</v>
      </c>
      <c r="F2608">
        <v>613</v>
      </c>
      <c r="G2608">
        <v>806</v>
      </c>
    </row>
    <row r="2609" spans="1:7" x14ac:dyDescent="0.45">
      <c r="A2609" t="s">
        <v>2413</v>
      </c>
      <c r="B2609">
        <v>694890</v>
      </c>
      <c r="C2609" t="s">
        <v>4335</v>
      </c>
      <c r="D2609" t="s">
        <v>6212</v>
      </c>
      <c r="E2609" t="s">
        <v>8046</v>
      </c>
      <c r="F2609">
        <v>361</v>
      </c>
      <c r="G2609">
        <v>481</v>
      </c>
    </row>
    <row r="2610" spans="1:7" x14ac:dyDescent="0.45">
      <c r="A2610" t="s">
        <v>2414</v>
      </c>
      <c r="B2610">
        <v>551521</v>
      </c>
      <c r="C2610" t="s">
        <v>4346</v>
      </c>
      <c r="D2610" t="s">
        <v>6213</v>
      </c>
      <c r="E2610" t="s">
        <v>7780</v>
      </c>
      <c r="F2610">
        <v>226</v>
      </c>
      <c r="G2610">
        <v>254</v>
      </c>
    </row>
    <row r="2611" spans="1:7" x14ac:dyDescent="0.45">
      <c r="A2611" t="s">
        <v>2415</v>
      </c>
      <c r="B2611">
        <v>298018</v>
      </c>
      <c r="C2611" t="s">
        <v>4342</v>
      </c>
      <c r="D2611" t="s">
        <v>1994</v>
      </c>
      <c r="E2611" t="s">
        <v>7821</v>
      </c>
      <c r="F2611">
        <v>559</v>
      </c>
      <c r="G2611">
        <v>543</v>
      </c>
    </row>
    <row r="2612" spans="1:7" x14ac:dyDescent="0.45">
      <c r="A2612" t="s">
        <v>465</v>
      </c>
      <c r="B2612">
        <v>876332</v>
      </c>
      <c r="C2612" t="s">
        <v>4359</v>
      </c>
      <c r="D2612" t="s">
        <v>6214</v>
      </c>
      <c r="E2612" t="s">
        <v>7975</v>
      </c>
      <c r="F2612">
        <v>1189</v>
      </c>
      <c r="G2612">
        <v>959</v>
      </c>
    </row>
    <row r="2613" spans="1:7" x14ac:dyDescent="0.45">
      <c r="A2613" t="s">
        <v>2416</v>
      </c>
      <c r="B2613">
        <v>771762</v>
      </c>
      <c r="C2613" t="s">
        <v>4351</v>
      </c>
      <c r="D2613" t="s">
        <v>6215</v>
      </c>
      <c r="E2613" t="s">
        <v>7730</v>
      </c>
      <c r="F2613">
        <v>620</v>
      </c>
      <c r="G2613">
        <v>827</v>
      </c>
    </row>
    <row r="2614" spans="1:7" x14ac:dyDescent="0.45">
      <c r="A2614" t="s">
        <v>1081</v>
      </c>
      <c r="B2614">
        <v>138898</v>
      </c>
      <c r="C2614" t="s">
        <v>4330</v>
      </c>
      <c r="D2614" t="s">
        <v>3335</v>
      </c>
      <c r="E2614" t="s">
        <v>7974</v>
      </c>
      <c r="F2614">
        <v>293</v>
      </c>
      <c r="G2614">
        <v>480</v>
      </c>
    </row>
    <row r="2615" spans="1:7" x14ac:dyDescent="0.45">
      <c r="A2615" t="s">
        <v>2417</v>
      </c>
      <c r="B2615">
        <v>355524</v>
      </c>
      <c r="C2615" t="s">
        <v>4353</v>
      </c>
      <c r="D2615" t="s">
        <v>6216</v>
      </c>
      <c r="E2615" t="s">
        <v>8049</v>
      </c>
      <c r="F2615">
        <v>651</v>
      </c>
      <c r="G2615">
        <v>685</v>
      </c>
    </row>
    <row r="2616" spans="1:7" x14ac:dyDescent="0.45">
      <c r="A2616" t="s">
        <v>2418</v>
      </c>
      <c r="B2616">
        <v>258536</v>
      </c>
      <c r="C2616" t="s">
        <v>4360</v>
      </c>
      <c r="D2616" t="s">
        <v>6217</v>
      </c>
      <c r="E2616" t="s">
        <v>7798</v>
      </c>
      <c r="F2616">
        <v>238</v>
      </c>
      <c r="G2616">
        <v>397</v>
      </c>
    </row>
    <row r="2617" spans="1:7" x14ac:dyDescent="0.45">
      <c r="A2617" t="s">
        <v>2419</v>
      </c>
      <c r="B2617">
        <v>403595</v>
      </c>
      <c r="C2617" t="s">
        <v>4335</v>
      </c>
      <c r="D2617" t="s">
        <v>254</v>
      </c>
      <c r="E2617" t="s">
        <v>7731</v>
      </c>
      <c r="F2617">
        <v>350</v>
      </c>
      <c r="G2617">
        <v>280</v>
      </c>
    </row>
    <row r="2618" spans="1:7" x14ac:dyDescent="0.45">
      <c r="A2618" t="s">
        <v>2420</v>
      </c>
      <c r="B2618">
        <v>814806</v>
      </c>
      <c r="C2618" t="s">
        <v>4352</v>
      </c>
      <c r="D2618" t="s">
        <v>6218</v>
      </c>
      <c r="E2618" t="s">
        <v>7730</v>
      </c>
      <c r="F2618">
        <v>144</v>
      </c>
      <c r="G2618">
        <v>127</v>
      </c>
    </row>
    <row r="2619" spans="1:7" x14ac:dyDescent="0.45">
      <c r="A2619" t="s">
        <v>2421</v>
      </c>
      <c r="B2619">
        <v>871979</v>
      </c>
      <c r="C2619" t="s">
        <v>4333</v>
      </c>
      <c r="D2619" t="s">
        <v>624</v>
      </c>
      <c r="E2619" t="s">
        <v>8032</v>
      </c>
      <c r="F2619">
        <v>619</v>
      </c>
      <c r="G2619">
        <v>625</v>
      </c>
    </row>
    <row r="2620" spans="1:7" x14ac:dyDescent="0.45">
      <c r="A2620" t="s">
        <v>2276</v>
      </c>
      <c r="B2620">
        <v>292594</v>
      </c>
      <c r="C2620" t="s">
        <v>4327</v>
      </c>
      <c r="D2620" t="s">
        <v>6219</v>
      </c>
      <c r="E2620" t="s">
        <v>7815</v>
      </c>
      <c r="F2620">
        <v>260</v>
      </c>
      <c r="G2620">
        <v>352</v>
      </c>
    </row>
    <row r="2621" spans="1:7" x14ac:dyDescent="0.45">
      <c r="A2621" t="s">
        <v>2422</v>
      </c>
      <c r="B2621">
        <v>714799</v>
      </c>
      <c r="C2621" t="s">
        <v>4346</v>
      </c>
      <c r="D2621" t="s">
        <v>2546</v>
      </c>
      <c r="E2621" t="s">
        <v>8028</v>
      </c>
      <c r="F2621">
        <v>524</v>
      </c>
      <c r="G2621">
        <v>874</v>
      </c>
    </row>
    <row r="2622" spans="1:7" x14ac:dyDescent="0.45">
      <c r="A2622" t="s">
        <v>2423</v>
      </c>
      <c r="B2622">
        <v>114197</v>
      </c>
      <c r="C2622" t="s">
        <v>4354</v>
      </c>
      <c r="D2622" t="s">
        <v>6220</v>
      </c>
      <c r="E2622" t="s">
        <v>8008</v>
      </c>
      <c r="F2622">
        <v>816</v>
      </c>
      <c r="G2622">
        <v>824</v>
      </c>
    </row>
    <row r="2623" spans="1:7" x14ac:dyDescent="0.45">
      <c r="A2623" t="s">
        <v>2424</v>
      </c>
      <c r="B2623">
        <v>463077</v>
      </c>
      <c r="C2623" t="s">
        <v>4328</v>
      </c>
      <c r="D2623" t="s">
        <v>2196</v>
      </c>
      <c r="E2623" t="s">
        <v>8042</v>
      </c>
      <c r="F2623">
        <v>706</v>
      </c>
      <c r="G2623">
        <v>821</v>
      </c>
    </row>
    <row r="2624" spans="1:7" x14ac:dyDescent="0.45">
      <c r="A2624" t="s">
        <v>2425</v>
      </c>
      <c r="B2624">
        <v>735694</v>
      </c>
      <c r="C2624" t="s">
        <v>4362</v>
      </c>
      <c r="D2624" t="s">
        <v>6221</v>
      </c>
      <c r="E2624" t="s">
        <v>7889</v>
      </c>
      <c r="F2624">
        <v>703</v>
      </c>
      <c r="G2624">
        <v>950</v>
      </c>
    </row>
    <row r="2625" spans="1:7" x14ac:dyDescent="0.45">
      <c r="A2625" t="s">
        <v>2426</v>
      </c>
      <c r="B2625">
        <v>932532</v>
      </c>
      <c r="C2625" t="s">
        <v>4361</v>
      </c>
      <c r="D2625" t="s">
        <v>6222</v>
      </c>
      <c r="E2625" t="s">
        <v>7987</v>
      </c>
      <c r="F2625">
        <v>74</v>
      </c>
      <c r="G2625">
        <v>112</v>
      </c>
    </row>
    <row r="2626" spans="1:7" x14ac:dyDescent="0.45">
      <c r="A2626" t="s">
        <v>2427</v>
      </c>
      <c r="B2626">
        <v>409319</v>
      </c>
      <c r="C2626" t="s">
        <v>4357</v>
      </c>
      <c r="D2626" t="s">
        <v>6223</v>
      </c>
      <c r="E2626" t="s">
        <v>8024</v>
      </c>
      <c r="F2626">
        <v>899</v>
      </c>
      <c r="G2626">
        <v>908</v>
      </c>
    </row>
    <row r="2627" spans="1:7" x14ac:dyDescent="0.45">
      <c r="A2627" t="s">
        <v>2428</v>
      </c>
      <c r="B2627">
        <v>972883</v>
      </c>
      <c r="C2627" t="s">
        <v>4348</v>
      </c>
      <c r="D2627" t="s">
        <v>6224</v>
      </c>
      <c r="E2627" t="s">
        <v>7732</v>
      </c>
      <c r="F2627">
        <v>252</v>
      </c>
      <c r="G2627">
        <v>315</v>
      </c>
    </row>
    <row r="2628" spans="1:7" x14ac:dyDescent="0.45">
      <c r="A2628" t="s">
        <v>2429</v>
      </c>
      <c r="B2628">
        <v>663991</v>
      </c>
      <c r="C2628" t="s">
        <v>4328</v>
      </c>
      <c r="D2628" t="s">
        <v>6225</v>
      </c>
      <c r="E2628" t="s">
        <v>7938</v>
      </c>
      <c r="F2628">
        <v>976</v>
      </c>
      <c r="G2628">
        <v>864</v>
      </c>
    </row>
    <row r="2629" spans="1:7" x14ac:dyDescent="0.45">
      <c r="A2629" t="s">
        <v>1069</v>
      </c>
      <c r="B2629">
        <v>552090</v>
      </c>
      <c r="C2629" t="s">
        <v>4347</v>
      </c>
      <c r="D2629" t="s">
        <v>6226</v>
      </c>
      <c r="E2629" t="s">
        <v>7807</v>
      </c>
      <c r="F2629">
        <v>626</v>
      </c>
      <c r="G2629">
        <v>688</v>
      </c>
    </row>
    <row r="2630" spans="1:7" x14ac:dyDescent="0.45">
      <c r="A2630" t="s">
        <v>2049</v>
      </c>
      <c r="B2630">
        <v>307121</v>
      </c>
      <c r="C2630" t="s">
        <v>4347</v>
      </c>
      <c r="D2630" t="s">
        <v>6227</v>
      </c>
      <c r="E2630" t="s">
        <v>7958</v>
      </c>
      <c r="F2630">
        <v>445</v>
      </c>
      <c r="G2630">
        <v>489</v>
      </c>
    </row>
    <row r="2631" spans="1:7" x14ac:dyDescent="0.45">
      <c r="A2631" t="s">
        <v>2430</v>
      </c>
      <c r="B2631">
        <v>212319</v>
      </c>
      <c r="C2631" t="s">
        <v>4347</v>
      </c>
      <c r="D2631" t="s">
        <v>3000</v>
      </c>
      <c r="E2631" t="s">
        <v>7787</v>
      </c>
      <c r="F2631">
        <v>208</v>
      </c>
      <c r="G2631">
        <v>260</v>
      </c>
    </row>
    <row r="2632" spans="1:7" x14ac:dyDescent="0.45">
      <c r="A2632" t="s">
        <v>2431</v>
      </c>
      <c r="B2632">
        <v>532581</v>
      </c>
      <c r="C2632" t="s">
        <v>4332</v>
      </c>
      <c r="D2632" t="s">
        <v>6228</v>
      </c>
      <c r="E2632" t="s">
        <v>7866</v>
      </c>
      <c r="F2632">
        <v>1025</v>
      </c>
      <c r="G2632">
        <v>940</v>
      </c>
    </row>
    <row r="2633" spans="1:7" x14ac:dyDescent="0.45">
      <c r="A2633" t="s">
        <v>2432</v>
      </c>
      <c r="B2633">
        <v>596069</v>
      </c>
      <c r="C2633" t="s">
        <v>4336</v>
      </c>
      <c r="D2633" t="s">
        <v>6229</v>
      </c>
      <c r="E2633" t="s">
        <v>7863</v>
      </c>
      <c r="F2633">
        <v>737</v>
      </c>
      <c r="G2633">
        <v>670</v>
      </c>
    </row>
    <row r="2634" spans="1:7" x14ac:dyDescent="0.45">
      <c r="A2634" t="s">
        <v>2433</v>
      </c>
      <c r="B2634">
        <v>712696</v>
      </c>
      <c r="C2634" t="s">
        <v>4339</v>
      </c>
      <c r="D2634" t="s">
        <v>1670</v>
      </c>
      <c r="E2634" t="s">
        <v>7708</v>
      </c>
      <c r="F2634">
        <v>265</v>
      </c>
      <c r="G2634">
        <v>239</v>
      </c>
    </row>
    <row r="2635" spans="1:7" x14ac:dyDescent="0.45">
      <c r="A2635" t="s">
        <v>2434</v>
      </c>
      <c r="B2635">
        <v>698435</v>
      </c>
      <c r="C2635" t="s">
        <v>4329</v>
      </c>
      <c r="D2635" t="s">
        <v>5453</v>
      </c>
      <c r="E2635" t="s">
        <v>7905</v>
      </c>
      <c r="F2635">
        <v>265</v>
      </c>
      <c r="G2635">
        <v>401</v>
      </c>
    </row>
    <row r="2636" spans="1:7" x14ac:dyDescent="0.45">
      <c r="A2636" t="s">
        <v>2435</v>
      </c>
      <c r="B2636">
        <v>291634</v>
      </c>
      <c r="C2636" t="s">
        <v>4330</v>
      </c>
      <c r="D2636" t="s">
        <v>3340</v>
      </c>
      <c r="E2636" t="s">
        <v>7897</v>
      </c>
      <c r="F2636">
        <v>457</v>
      </c>
      <c r="G2636">
        <v>672</v>
      </c>
    </row>
    <row r="2637" spans="1:7" x14ac:dyDescent="0.45">
      <c r="A2637" t="s">
        <v>2436</v>
      </c>
      <c r="B2637">
        <v>978256</v>
      </c>
      <c r="C2637" t="s">
        <v>4349</v>
      </c>
      <c r="D2637" t="s">
        <v>6230</v>
      </c>
      <c r="E2637" t="s">
        <v>7885</v>
      </c>
      <c r="F2637">
        <v>569</v>
      </c>
      <c r="G2637">
        <v>517</v>
      </c>
    </row>
    <row r="2638" spans="1:7" x14ac:dyDescent="0.45">
      <c r="A2638" t="s">
        <v>2437</v>
      </c>
      <c r="B2638">
        <v>548261</v>
      </c>
      <c r="C2638" t="s">
        <v>4354</v>
      </c>
      <c r="D2638" t="s">
        <v>5092</v>
      </c>
      <c r="E2638" t="s">
        <v>7965</v>
      </c>
      <c r="F2638">
        <v>224</v>
      </c>
      <c r="G2638">
        <v>184</v>
      </c>
    </row>
    <row r="2639" spans="1:7" x14ac:dyDescent="0.45">
      <c r="A2639" t="s">
        <v>2438</v>
      </c>
      <c r="B2639">
        <v>644273</v>
      </c>
      <c r="C2639" t="s">
        <v>4359</v>
      </c>
      <c r="D2639" t="s">
        <v>2125</v>
      </c>
      <c r="E2639" t="s">
        <v>7976</v>
      </c>
      <c r="F2639">
        <v>286</v>
      </c>
      <c r="G2639">
        <v>367</v>
      </c>
    </row>
    <row r="2640" spans="1:7" x14ac:dyDescent="0.45">
      <c r="A2640" t="s">
        <v>2439</v>
      </c>
      <c r="B2640">
        <v>446929</v>
      </c>
      <c r="C2640" t="s">
        <v>4357</v>
      </c>
      <c r="D2640" t="s">
        <v>6231</v>
      </c>
      <c r="E2640" t="s">
        <v>7934</v>
      </c>
      <c r="F2640">
        <v>480</v>
      </c>
      <c r="G2640">
        <v>649</v>
      </c>
    </row>
    <row r="2641" spans="1:7" x14ac:dyDescent="0.45">
      <c r="A2641" t="s">
        <v>2440</v>
      </c>
      <c r="B2641">
        <v>830957</v>
      </c>
      <c r="C2641" t="s">
        <v>4358</v>
      </c>
      <c r="D2641" t="s">
        <v>6232</v>
      </c>
      <c r="E2641" t="s">
        <v>7912</v>
      </c>
      <c r="F2641">
        <v>555</v>
      </c>
      <c r="G2641">
        <v>685</v>
      </c>
    </row>
    <row r="2642" spans="1:7" x14ac:dyDescent="0.45">
      <c r="A2642" t="s">
        <v>2441</v>
      </c>
      <c r="B2642">
        <v>257651</v>
      </c>
      <c r="C2642" t="s">
        <v>4355</v>
      </c>
      <c r="D2642" t="s">
        <v>5216</v>
      </c>
      <c r="E2642" t="s">
        <v>8027</v>
      </c>
      <c r="F2642">
        <v>256</v>
      </c>
      <c r="G2642">
        <v>376</v>
      </c>
    </row>
    <row r="2643" spans="1:7" x14ac:dyDescent="0.45">
      <c r="A2643" t="s">
        <v>2442</v>
      </c>
      <c r="B2643">
        <v>791610</v>
      </c>
      <c r="C2643" t="s">
        <v>4328</v>
      </c>
      <c r="D2643" t="s">
        <v>6233</v>
      </c>
      <c r="E2643" t="s">
        <v>7786</v>
      </c>
      <c r="F2643">
        <v>306</v>
      </c>
      <c r="G2643">
        <v>478</v>
      </c>
    </row>
    <row r="2644" spans="1:7" x14ac:dyDescent="0.45">
      <c r="A2644" t="s">
        <v>2443</v>
      </c>
      <c r="B2644">
        <v>170957</v>
      </c>
      <c r="C2644" t="s">
        <v>4341</v>
      </c>
      <c r="D2644" t="s">
        <v>6234</v>
      </c>
      <c r="E2644" t="s">
        <v>7891</v>
      </c>
      <c r="F2644">
        <v>1030</v>
      </c>
      <c r="G2644">
        <v>954</v>
      </c>
    </row>
    <row r="2645" spans="1:7" x14ac:dyDescent="0.45">
      <c r="A2645" t="s">
        <v>2444</v>
      </c>
      <c r="B2645">
        <v>557105</v>
      </c>
      <c r="C2645" t="s">
        <v>4350</v>
      </c>
      <c r="D2645" t="s">
        <v>6235</v>
      </c>
      <c r="E2645" t="s">
        <v>7903</v>
      </c>
      <c r="F2645">
        <v>134</v>
      </c>
      <c r="G2645">
        <v>224</v>
      </c>
    </row>
    <row r="2646" spans="1:7" x14ac:dyDescent="0.45">
      <c r="A2646" t="s">
        <v>535</v>
      </c>
      <c r="B2646">
        <v>601210</v>
      </c>
      <c r="C2646" t="s">
        <v>4343</v>
      </c>
      <c r="D2646" t="s">
        <v>6236</v>
      </c>
      <c r="E2646" t="s">
        <v>7993</v>
      </c>
      <c r="F2646">
        <v>389</v>
      </c>
      <c r="G2646">
        <v>367</v>
      </c>
    </row>
    <row r="2647" spans="1:7" x14ac:dyDescent="0.45">
      <c r="A2647" t="s">
        <v>2445</v>
      </c>
      <c r="B2647">
        <v>616350</v>
      </c>
      <c r="C2647" t="s">
        <v>4331</v>
      </c>
      <c r="D2647" t="s">
        <v>6237</v>
      </c>
      <c r="E2647" t="s">
        <v>7874</v>
      </c>
      <c r="F2647">
        <v>228</v>
      </c>
      <c r="G2647">
        <v>213</v>
      </c>
    </row>
    <row r="2648" spans="1:7" x14ac:dyDescent="0.45">
      <c r="A2648" t="s">
        <v>2446</v>
      </c>
      <c r="B2648">
        <v>670591</v>
      </c>
      <c r="C2648" t="s">
        <v>4334</v>
      </c>
      <c r="D2648" t="s">
        <v>5700</v>
      </c>
      <c r="E2648" t="s">
        <v>7892</v>
      </c>
      <c r="F2648">
        <v>862</v>
      </c>
      <c r="G2648">
        <v>829</v>
      </c>
    </row>
    <row r="2649" spans="1:7" x14ac:dyDescent="0.45">
      <c r="A2649" t="s">
        <v>2447</v>
      </c>
      <c r="B2649">
        <v>250561</v>
      </c>
      <c r="C2649" t="s">
        <v>4343</v>
      </c>
      <c r="D2649" t="s">
        <v>6238</v>
      </c>
      <c r="E2649" t="s">
        <v>7912</v>
      </c>
      <c r="F2649">
        <v>541</v>
      </c>
      <c r="G2649">
        <v>694</v>
      </c>
    </row>
    <row r="2650" spans="1:7" x14ac:dyDescent="0.45">
      <c r="A2650" t="s">
        <v>2448</v>
      </c>
      <c r="B2650">
        <v>363241</v>
      </c>
      <c r="C2650" t="s">
        <v>4332</v>
      </c>
      <c r="D2650" t="s">
        <v>6239</v>
      </c>
      <c r="E2650" t="s">
        <v>8049</v>
      </c>
      <c r="F2650">
        <v>891</v>
      </c>
      <c r="G2650">
        <v>865</v>
      </c>
    </row>
    <row r="2651" spans="1:7" x14ac:dyDescent="0.45">
      <c r="A2651" t="s">
        <v>2449</v>
      </c>
      <c r="B2651">
        <v>444355</v>
      </c>
      <c r="C2651" t="s">
        <v>4351</v>
      </c>
      <c r="D2651" t="s">
        <v>6240</v>
      </c>
      <c r="E2651" t="s">
        <v>7904</v>
      </c>
      <c r="F2651">
        <v>267</v>
      </c>
      <c r="G2651">
        <v>351</v>
      </c>
    </row>
    <row r="2652" spans="1:7" x14ac:dyDescent="0.45">
      <c r="A2652" t="s">
        <v>2450</v>
      </c>
      <c r="B2652">
        <v>123583</v>
      </c>
      <c r="C2652" t="s">
        <v>4328</v>
      </c>
      <c r="D2652" t="s">
        <v>6241</v>
      </c>
      <c r="E2652" t="s">
        <v>7987</v>
      </c>
      <c r="F2652">
        <v>782</v>
      </c>
      <c r="G2652">
        <v>636</v>
      </c>
    </row>
    <row r="2653" spans="1:7" x14ac:dyDescent="0.45">
      <c r="A2653" t="s">
        <v>2451</v>
      </c>
      <c r="B2653">
        <v>946844</v>
      </c>
      <c r="C2653" t="s">
        <v>4328</v>
      </c>
      <c r="D2653" t="s">
        <v>6242</v>
      </c>
      <c r="E2653" t="s">
        <v>7839</v>
      </c>
      <c r="F2653">
        <v>338</v>
      </c>
      <c r="G2653">
        <v>417</v>
      </c>
    </row>
    <row r="2654" spans="1:7" x14ac:dyDescent="0.45">
      <c r="A2654" t="s">
        <v>2452</v>
      </c>
      <c r="B2654">
        <v>225632</v>
      </c>
      <c r="C2654" t="s">
        <v>4358</v>
      </c>
      <c r="D2654" t="s">
        <v>6243</v>
      </c>
      <c r="E2654" t="s">
        <v>8040</v>
      </c>
      <c r="F2654">
        <v>650</v>
      </c>
      <c r="G2654">
        <v>722</v>
      </c>
    </row>
    <row r="2655" spans="1:7" x14ac:dyDescent="0.45">
      <c r="A2655" t="s">
        <v>2453</v>
      </c>
      <c r="B2655">
        <v>277260</v>
      </c>
      <c r="C2655" t="s">
        <v>4359</v>
      </c>
      <c r="D2655" t="s">
        <v>6244</v>
      </c>
      <c r="E2655" t="s">
        <v>8002</v>
      </c>
      <c r="F2655">
        <v>484</v>
      </c>
      <c r="G2655">
        <v>504</v>
      </c>
    </row>
    <row r="2656" spans="1:7" x14ac:dyDescent="0.45">
      <c r="A2656" t="s">
        <v>2079</v>
      </c>
      <c r="B2656">
        <v>768303</v>
      </c>
      <c r="C2656" t="s">
        <v>4338</v>
      </c>
      <c r="D2656" t="s">
        <v>1633</v>
      </c>
      <c r="E2656" t="s">
        <v>7895</v>
      </c>
      <c r="F2656">
        <v>450</v>
      </c>
      <c r="G2656">
        <v>441</v>
      </c>
    </row>
    <row r="2657" spans="1:7" x14ac:dyDescent="0.45">
      <c r="A2657" t="s">
        <v>2454</v>
      </c>
      <c r="B2657">
        <v>994814</v>
      </c>
      <c r="C2657" t="s">
        <v>4340</v>
      </c>
      <c r="D2657" t="s">
        <v>6245</v>
      </c>
      <c r="E2657" t="s">
        <v>7924</v>
      </c>
      <c r="F2657">
        <v>607</v>
      </c>
      <c r="G2657">
        <v>547</v>
      </c>
    </row>
    <row r="2658" spans="1:7" x14ac:dyDescent="0.45">
      <c r="A2658" t="s">
        <v>947</v>
      </c>
      <c r="B2658">
        <v>907849</v>
      </c>
      <c r="C2658" t="s">
        <v>4340</v>
      </c>
      <c r="D2658" t="s">
        <v>5515</v>
      </c>
      <c r="E2658" t="s">
        <v>7955</v>
      </c>
      <c r="F2658">
        <v>297</v>
      </c>
      <c r="G2658">
        <v>413</v>
      </c>
    </row>
    <row r="2659" spans="1:7" x14ac:dyDescent="0.45">
      <c r="A2659" t="s">
        <v>2455</v>
      </c>
      <c r="B2659">
        <v>158841</v>
      </c>
      <c r="C2659" t="s">
        <v>4351</v>
      </c>
      <c r="D2659" t="s">
        <v>6246</v>
      </c>
      <c r="E2659" t="s">
        <v>7716</v>
      </c>
      <c r="F2659">
        <v>235</v>
      </c>
      <c r="G2659">
        <v>210</v>
      </c>
    </row>
    <row r="2660" spans="1:7" x14ac:dyDescent="0.45">
      <c r="A2660" t="s">
        <v>2456</v>
      </c>
      <c r="B2660">
        <v>505406</v>
      </c>
      <c r="C2660" t="s">
        <v>4336</v>
      </c>
      <c r="D2660" t="s">
        <v>6247</v>
      </c>
      <c r="E2660" t="s">
        <v>7724</v>
      </c>
      <c r="F2660">
        <v>424</v>
      </c>
      <c r="G2660">
        <v>382</v>
      </c>
    </row>
    <row r="2661" spans="1:7" x14ac:dyDescent="0.45">
      <c r="A2661" t="s">
        <v>2457</v>
      </c>
      <c r="B2661">
        <v>352999</v>
      </c>
      <c r="C2661" t="s">
        <v>4343</v>
      </c>
      <c r="D2661" t="s">
        <v>2572</v>
      </c>
      <c r="E2661" t="s">
        <v>7722</v>
      </c>
      <c r="F2661">
        <v>1160</v>
      </c>
      <c r="G2661">
        <v>975</v>
      </c>
    </row>
    <row r="2662" spans="1:7" x14ac:dyDescent="0.45">
      <c r="A2662" t="s">
        <v>2458</v>
      </c>
      <c r="B2662">
        <v>370130</v>
      </c>
      <c r="C2662" t="s">
        <v>4345</v>
      </c>
      <c r="D2662" t="s">
        <v>646</v>
      </c>
      <c r="E2662" t="s">
        <v>7981</v>
      </c>
      <c r="F2662">
        <v>372</v>
      </c>
      <c r="G2662">
        <v>438</v>
      </c>
    </row>
    <row r="2663" spans="1:7" x14ac:dyDescent="0.45">
      <c r="A2663" t="s">
        <v>2459</v>
      </c>
      <c r="B2663">
        <v>810880</v>
      </c>
      <c r="C2663" t="s">
        <v>4358</v>
      </c>
      <c r="D2663" t="s">
        <v>6248</v>
      </c>
      <c r="E2663" t="s">
        <v>7973</v>
      </c>
      <c r="F2663">
        <v>489</v>
      </c>
      <c r="G2663">
        <v>391</v>
      </c>
    </row>
    <row r="2664" spans="1:7" x14ac:dyDescent="0.45">
      <c r="A2664" t="s">
        <v>2460</v>
      </c>
      <c r="B2664">
        <v>103568</v>
      </c>
      <c r="C2664" t="s">
        <v>4331</v>
      </c>
      <c r="D2664" t="s">
        <v>6249</v>
      </c>
      <c r="E2664" t="s">
        <v>7976</v>
      </c>
      <c r="F2664">
        <v>813</v>
      </c>
      <c r="G2664">
        <v>813</v>
      </c>
    </row>
    <row r="2665" spans="1:7" x14ac:dyDescent="0.45">
      <c r="A2665" t="s">
        <v>2461</v>
      </c>
      <c r="B2665">
        <v>552728</v>
      </c>
      <c r="C2665" t="s">
        <v>4355</v>
      </c>
      <c r="D2665" t="s">
        <v>6250</v>
      </c>
      <c r="E2665" t="s">
        <v>8022</v>
      </c>
      <c r="F2665">
        <v>232</v>
      </c>
      <c r="G2665">
        <v>202</v>
      </c>
    </row>
    <row r="2666" spans="1:7" x14ac:dyDescent="0.45">
      <c r="A2666" t="s">
        <v>2462</v>
      </c>
      <c r="B2666">
        <v>233699</v>
      </c>
      <c r="C2666" t="s">
        <v>4339</v>
      </c>
      <c r="D2666" t="s">
        <v>6230</v>
      </c>
      <c r="E2666" t="s">
        <v>8028</v>
      </c>
      <c r="F2666">
        <v>791</v>
      </c>
      <c r="G2666">
        <v>841</v>
      </c>
    </row>
    <row r="2667" spans="1:7" x14ac:dyDescent="0.45">
      <c r="A2667" t="s">
        <v>2463</v>
      </c>
      <c r="B2667">
        <v>111722</v>
      </c>
      <c r="C2667" t="s">
        <v>4345</v>
      </c>
      <c r="D2667" t="s">
        <v>4076</v>
      </c>
      <c r="E2667" t="s">
        <v>8047</v>
      </c>
      <c r="F2667">
        <v>480</v>
      </c>
      <c r="G2667">
        <v>686</v>
      </c>
    </row>
    <row r="2668" spans="1:7" x14ac:dyDescent="0.45">
      <c r="A2668" t="s">
        <v>1912</v>
      </c>
      <c r="B2668">
        <v>277666</v>
      </c>
      <c r="C2668" t="s">
        <v>4344</v>
      </c>
      <c r="D2668" t="s">
        <v>6251</v>
      </c>
      <c r="E2668" t="s">
        <v>7943</v>
      </c>
      <c r="F2668">
        <v>233</v>
      </c>
      <c r="G2668">
        <v>324</v>
      </c>
    </row>
    <row r="2669" spans="1:7" x14ac:dyDescent="0.45">
      <c r="A2669" t="s">
        <v>2464</v>
      </c>
      <c r="B2669">
        <v>337014</v>
      </c>
      <c r="C2669" t="s">
        <v>4354</v>
      </c>
      <c r="D2669" t="s">
        <v>6252</v>
      </c>
      <c r="E2669" t="s">
        <v>7879</v>
      </c>
      <c r="F2669">
        <v>259</v>
      </c>
      <c r="G2669">
        <v>214</v>
      </c>
    </row>
    <row r="2670" spans="1:7" x14ac:dyDescent="0.45">
      <c r="A2670" t="s">
        <v>2465</v>
      </c>
      <c r="B2670">
        <v>338127</v>
      </c>
      <c r="C2670" t="s">
        <v>4346</v>
      </c>
      <c r="D2670" t="s">
        <v>6253</v>
      </c>
      <c r="E2670" t="s">
        <v>7850</v>
      </c>
      <c r="F2670">
        <v>367</v>
      </c>
      <c r="G2670">
        <v>422</v>
      </c>
    </row>
    <row r="2671" spans="1:7" x14ac:dyDescent="0.45">
      <c r="A2671" t="s">
        <v>2466</v>
      </c>
      <c r="B2671">
        <v>263579</v>
      </c>
      <c r="C2671" t="s">
        <v>4361</v>
      </c>
      <c r="D2671" t="s">
        <v>4305</v>
      </c>
      <c r="E2671" t="s">
        <v>7995</v>
      </c>
      <c r="F2671">
        <v>92</v>
      </c>
      <c r="G2671">
        <v>131</v>
      </c>
    </row>
    <row r="2672" spans="1:7" x14ac:dyDescent="0.45">
      <c r="A2672" t="s">
        <v>2467</v>
      </c>
      <c r="B2672">
        <v>848596</v>
      </c>
      <c r="C2672" t="s">
        <v>4344</v>
      </c>
      <c r="D2672" t="s">
        <v>6254</v>
      </c>
      <c r="E2672" t="s">
        <v>8026</v>
      </c>
      <c r="F2672">
        <v>680</v>
      </c>
      <c r="G2672">
        <v>654</v>
      </c>
    </row>
    <row r="2673" spans="1:7" x14ac:dyDescent="0.45">
      <c r="A2673" t="s">
        <v>2468</v>
      </c>
      <c r="B2673">
        <v>756028</v>
      </c>
      <c r="C2673" t="s">
        <v>4345</v>
      </c>
      <c r="D2673" t="s">
        <v>6255</v>
      </c>
      <c r="E2673" t="s">
        <v>7858</v>
      </c>
      <c r="F2673">
        <v>777</v>
      </c>
      <c r="G2673">
        <v>676</v>
      </c>
    </row>
    <row r="2674" spans="1:7" x14ac:dyDescent="0.45">
      <c r="A2674" t="s">
        <v>2469</v>
      </c>
      <c r="B2674">
        <v>546353</v>
      </c>
      <c r="C2674" t="s">
        <v>4330</v>
      </c>
      <c r="D2674" t="s">
        <v>6256</v>
      </c>
      <c r="E2674" t="s">
        <v>7788</v>
      </c>
      <c r="F2674">
        <v>416</v>
      </c>
      <c r="G2674">
        <v>341</v>
      </c>
    </row>
    <row r="2675" spans="1:7" x14ac:dyDescent="0.45">
      <c r="A2675" t="s">
        <v>2470</v>
      </c>
      <c r="B2675">
        <v>786139</v>
      </c>
      <c r="C2675" t="s">
        <v>4327</v>
      </c>
      <c r="D2675" t="s">
        <v>4301</v>
      </c>
      <c r="E2675" t="s">
        <v>7714</v>
      </c>
      <c r="F2675">
        <v>752</v>
      </c>
      <c r="G2675">
        <v>952</v>
      </c>
    </row>
    <row r="2676" spans="1:7" x14ac:dyDescent="0.45">
      <c r="A2676" t="s">
        <v>2471</v>
      </c>
      <c r="B2676">
        <v>235793</v>
      </c>
      <c r="C2676" t="s">
        <v>4340</v>
      </c>
      <c r="D2676" t="s">
        <v>6257</v>
      </c>
      <c r="E2676" t="s">
        <v>7943</v>
      </c>
      <c r="F2676">
        <v>482</v>
      </c>
      <c r="G2676">
        <v>442</v>
      </c>
    </row>
    <row r="2677" spans="1:7" x14ac:dyDescent="0.45">
      <c r="A2677" t="s">
        <v>2472</v>
      </c>
      <c r="B2677">
        <v>911270</v>
      </c>
      <c r="C2677" t="s">
        <v>4351</v>
      </c>
      <c r="D2677" t="s">
        <v>6258</v>
      </c>
      <c r="E2677" t="s">
        <v>7937</v>
      </c>
      <c r="F2677">
        <v>420</v>
      </c>
      <c r="G2677">
        <v>575</v>
      </c>
    </row>
    <row r="2678" spans="1:7" x14ac:dyDescent="0.45">
      <c r="A2678" t="s">
        <v>2473</v>
      </c>
      <c r="B2678">
        <v>907378</v>
      </c>
      <c r="C2678" t="s">
        <v>4341</v>
      </c>
      <c r="D2678" t="s">
        <v>6259</v>
      </c>
      <c r="E2678" t="s">
        <v>7814</v>
      </c>
      <c r="F2678">
        <v>399</v>
      </c>
      <c r="G2678">
        <v>532</v>
      </c>
    </row>
    <row r="2679" spans="1:7" x14ac:dyDescent="0.45">
      <c r="A2679" t="s">
        <v>2474</v>
      </c>
      <c r="B2679">
        <v>827555</v>
      </c>
      <c r="C2679" t="s">
        <v>4353</v>
      </c>
      <c r="D2679" t="s">
        <v>6260</v>
      </c>
      <c r="E2679" t="s">
        <v>7861</v>
      </c>
      <c r="F2679">
        <v>772</v>
      </c>
      <c r="G2679">
        <v>953</v>
      </c>
    </row>
    <row r="2680" spans="1:7" x14ac:dyDescent="0.45">
      <c r="A2680" t="s">
        <v>2475</v>
      </c>
      <c r="B2680">
        <v>982072</v>
      </c>
      <c r="C2680" t="s">
        <v>4327</v>
      </c>
      <c r="D2680" t="s">
        <v>3241</v>
      </c>
      <c r="E2680" t="s">
        <v>8012</v>
      </c>
      <c r="F2680">
        <v>237</v>
      </c>
      <c r="G2680">
        <v>338</v>
      </c>
    </row>
    <row r="2681" spans="1:7" x14ac:dyDescent="0.45">
      <c r="A2681" t="s">
        <v>2476</v>
      </c>
      <c r="B2681">
        <v>774982</v>
      </c>
      <c r="C2681" t="s">
        <v>4334</v>
      </c>
      <c r="D2681" t="s">
        <v>6261</v>
      </c>
      <c r="E2681" t="s">
        <v>7708</v>
      </c>
      <c r="F2681">
        <v>105</v>
      </c>
      <c r="G2681">
        <v>148</v>
      </c>
    </row>
    <row r="2682" spans="1:7" x14ac:dyDescent="0.45">
      <c r="A2682" t="s">
        <v>2477</v>
      </c>
      <c r="B2682">
        <v>194789</v>
      </c>
      <c r="C2682" t="s">
        <v>4331</v>
      </c>
      <c r="D2682" t="s">
        <v>6262</v>
      </c>
      <c r="E2682" t="s">
        <v>8011</v>
      </c>
      <c r="F2682">
        <v>773</v>
      </c>
      <c r="G2682">
        <v>859</v>
      </c>
    </row>
    <row r="2683" spans="1:7" x14ac:dyDescent="0.45">
      <c r="A2683" t="s">
        <v>2478</v>
      </c>
      <c r="B2683">
        <v>976937</v>
      </c>
      <c r="C2683" t="s">
        <v>4358</v>
      </c>
      <c r="D2683" t="s">
        <v>2708</v>
      </c>
      <c r="E2683" t="s">
        <v>7761</v>
      </c>
      <c r="F2683">
        <v>274</v>
      </c>
      <c r="G2683">
        <v>403</v>
      </c>
    </row>
    <row r="2684" spans="1:7" x14ac:dyDescent="0.45">
      <c r="A2684" t="s">
        <v>2479</v>
      </c>
      <c r="B2684">
        <v>849202</v>
      </c>
      <c r="C2684" t="s">
        <v>4349</v>
      </c>
      <c r="D2684" t="s">
        <v>2680</v>
      </c>
      <c r="E2684" t="s">
        <v>7772</v>
      </c>
      <c r="F2684">
        <v>278</v>
      </c>
      <c r="G2684">
        <v>248</v>
      </c>
    </row>
    <row r="2685" spans="1:7" x14ac:dyDescent="0.45">
      <c r="A2685" t="s">
        <v>2480</v>
      </c>
      <c r="B2685">
        <v>327370</v>
      </c>
      <c r="C2685" t="s">
        <v>4336</v>
      </c>
      <c r="D2685" t="s">
        <v>5824</v>
      </c>
      <c r="E2685" t="s">
        <v>7957</v>
      </c>
      <c r="F2685">
        <v>655</v>
      </c>
      <c r="G2685">
        <v>923</v>
      </c>
    </row>
    <row r="2686" spans="1:7" x14ac:dyDescent="0.45">
      <c r="A2686" t="s">
        <v>2481</v>
      </c>
      <c r="B2686">
        <v>862768</v>
      </c>
      <c r="C2686" t="s">
        <v>4341</v>
      </c>
      <c r="D2686" t="s">
        <v>6263</v>
      </c>
      <c r="E2686" t="s">
        <v>7943</v>
      </c>
      <c r="F2686">
        <v>294</v>
      </c>
      <c r="G2686">
        <v>275</v>
      </c>
    </row>
    <row r="2687" spans="1:7" x14ac:dyDescent="0.45">
      <c r="A2687" t="s">
        <v>2482</v>
      </c>
      <c r="B2687">
        <v>540693</v>
      </c>
      <c r="C2687" t="s">
        <v>4344</v>
      </c>
      <c r="D2687" t="s">
        <v>6264</v>
      </c>
      <c r="E2687" t="s">
        <v>8021</v>
      </c>
      <c r="F2687">
        <v>610</v>
      </c>
      <c r="G2687">
        <v>629</v>
      </c>
    </row>
    <row r="2688" spans="1:7" x14ac:dyDescent="0.45">
      <c r="A2688" t="s">
        <v>2483</v>
      </c>
      <c r="B2688">
        <v>976690</v>
      </c>
      <c r="C2688" t="s">
        <v>4334</v>
      </c>
      <c r="D2688" t="s">
        <v>2048</v>
      </c>
      <c r="E2688" t="s">
        <v>7790</v>
      </c>
      <c r="F2688">
        <v>64</v>
      </c>
      <c r="G2688">
        <v>107</v>
      </c>
    </row>
    <row r="2689" spans="1:7" x14ac:dyDescent="0.45">
      <c r="A2689" t="s">
        <v>2484</v>
      </c>
      <c r="B2689">
        <v>174403</v>
      </c>
      <c r="C2689" t="s">
        <v>4340</v>
      </c>
      <c r="D2689" t="s">
        <v>4653</v>
      </c>
      <c r="E2689" t="s">
        <v>7925</v>
      </c>
      <c r="F2689">
        <v>601</v>
      </c>
      <c r="G2689">
        <v>485</v>
      </c>
    </row>
    <row r="2690" spans="1:7" x14ac:dyDescent="0.45">
      <c r="A2690" t="s">
        <v>818</v>
      </c>
      <c r="B2690">
        <v>685777</v>
      </c>
      <c r="C2690" t="s">
        <v>4362</v>
      </c>
      <c r="D2690" t="s">
        <v>6265</v>
      </c>
      <c r="E2690" t="s">
        <v>8051</v>
      </c>
      <c r="F2690">
        <v>436</v>
      </c>
      <c r="G2690">
        <v>459</v>
      </c>
    </row>
    <row r="2691" spans="1:7" x14ac:dyDescent="0.45">
      <c r="A2691" t="s">
        <v>2485</v>
      </c>
      <c r="B2691">
        <v>910354</v>
      </c>
      <c r="C2691" t="s">
        <v>4346</v>
      </c>
      <c r="D2691" t="s">
        <v>6266</v>
      </c>
      <c r="E2691" t="s">
        <v>7717</v>
      </c>
      <c r="F2691">
        <v>694</v>
      </c>
      <c r="G2691">
        <v>609</v>
      </c>
    </row>
    <row r="2692" spans="1:7" x14ac:dyDescent="0.45">
      <c r="A2692" t="s">
        <v>109</v>
      </c>
      <c r="B2692">
        <v>540953</v>
      </c>
      <c r="C2692" t="s">
        <v>4352</v>
      </c>
      <c r="D2692" t="s">
        <v>6267</v>
      </c>
      <c r="E2692" t="s">
        <v>7925</v>
      </c>
      <c r="F2692">
        <v>343</v>
      </c>
      <c r="G2692">
        <v>457</v>
      </c>
    </row>
    <row r="2693" spans="1:7" x14ac:dyDescent="0.45">
      <c r="A2693" t="s">
        <v>2486</v>
      </c>
      <c r="B2693">
        <v>697901</v>
      </c>
      <c r="C2693" t="s">
        <v>4359</v>
      </c>
      <c r="D2693" t="s">
        <v>6268</v>
      </c>
      <c r="E2693" t="s">
        <v>7972</v>
      </c>
      <c r="F2693">
        <v>999</v>
      </c>
      <c r="G2693">
        <v>989</v>
      </c>
    </row>
    <row r="2694" spans="1:7" x14ac:dyDescent="0.45">
      <c r="A2694" t="s">
        <v>2487</v>
      </c>
      <c r="B2694">
        <v>269504</v>
      </c>
      <c r="C2694" t="s">
        <v>4350</v>
      </c>
      <c r="D2694" t="s">
        <v>1019</v>
      </c>
      <c r="E2694" t="s">
        <v>7795</v>
      </c>
      <c r="F2694">
        <v>682</v>
      </c>
      <c r="G2694">
        <v>682</v>
      </c>
    </row>
    <row r="2695" spans="1:7" x14ac:dyDescent="0.45">
      <c r="A2695" t="s">
        <v>1480</v>
      </c>
      <c r="B2695">
        <v>627560</v>
      </c>
      <c r="C2695" t="s">
        <v>4355</v>
      </c>
      <c r="D2695" t="s">
        <v>6269</v>
      </c>
      <c r="E2695" t="s">
        <v>7707</v>
      </c>
      <c r="F2695">
        <v>214</v>
      </c>
      <c r="G2695">
        <v>206</v>
      </c>
    </row>
    <row r="2696" spans="1:7" x14ac:dyDescent="0.45">
      <c r="A2696" t="s">
        <v>2488</v>
      </c>
      <c r="B2696">
        <v>928039</v>
      </c>
      <c r="C2696" t="s">
        <v>4341</v>
      </c>
      <c r="D2696" t="s">
        <v>3955</v>
      </c>
      <c r="E2696" t="s">
        <v>7857</v>
      </c>
      <c r="F2696">
        <v>1035</v>
      </c>
      <c r="G2696">
        <v>967</v>
      </c>
    </row>
    <row r="2697" spans="1:7" x14ac:dyDescent="0.45">
      <c r="A2697" t="s">
        <v>2489</v>
      </c>
      <c r="B2697">
        <v>259246</v>
      </c>
      <c r="C2697" t="s">
        <v>4347</v>
      </c>
      <c r="D2697" t="s">
        <v>5589</v>
      </c>
      <c r="E2697" t="s">
        <v>7988</v>
      </c>
      <c r="F2697">
        <v>515</v>
      </c>
      <c r="G2697">
        <v>620</v>
      </c>
    </row>
    <row r="2698" spans="1:7" x14ac:dyDescent="0.45">
      <c r="A2698" t="s">
        <v>2490</v>
      </c>
      <c r="B2698">
        <v>515858</v>
      </c>
      <c r="C2698" t="s">
        <v>4357</v>
      </c>
      <c r="D2698" t="s">
        <v>530</v>
      </c>
      <c r="E2698" t="s">
        <v>7980</v>
      </c>
      <c r="F2698">
        <v>360</v>
      </c>
      <c r="G2698">
        <v>554</v>
      </c>
    </row>
    <row r="2699" spans="1:7" x14ac:dyDescent="0.45">
      <c r="A2699" t="s">
        <v>2491</v>
      </c>
      <c r="B2699">
        <v>953294</v>
      </c>
      <c r="C2699" t="s">
        <v>4344</v>
      </c>
      <c r="D2699" t="s">
        <v>6270</v>
      </c>
      <c r="E2699" t="s">
        <v>7786</v>
      </c>
      <c r="F2699">
        <v>437</v>
      </c>
      <c r="G2699">
        <v>582</v>
      </c>
    </row>
    <row r="2700" spans="1:7" x14ac:dyDescent="0.45">
      <c r="A2700" t="s">
        <v>2492</v>
      </c>
      <c r="B2700">
        <v>380098</v>
      </c>
      <c r="C2700" t="s">
        <v>4344</v>
      </c>
      <c r="D2700" t="s">
        <v>1066</v>
      </c>
      <c r="E2700" t="s">
        <v>7901</v>
      </c>
      <c r="F2700">
        <v>590</v>
      </c>
      <c r="G2700">
        <v>951</v>
      </c>
    </row>
    <row r="2701" spans="1:7" x14ac:dyDescent="0.45">
      <c r="A2701" t="s">
        <v>1947</v>
      </c>
      <c r="B2701">
        <v>124436</v>
      </c>
      <c r="C2701" t="s">
        <v>4346</v>
      </c>
      <c r="D2701" t="s">
        <v>6271</v>
      </c>
      <c r="E2701" t="s">
        <v>8027</v>
      </c>
      <c r="F2701">
        <v>766</v>
      </c>
      <c r="G2701">
        <v>737</v>
      </c>
    </row>
    <row r="2702" spans="1:7" x14ac:dyDescent="0.45">
      <c r="A2702" t="s">
        <v>2493</v>
      </c>
      <c r="B2702">
        <v>974703</v>
      </c>
      <c r="C2702" t="s">
        <v>4354</v>
      </c>
      <c r="D2702" t="s">
        <v>6272</v>
      </c>
      <c r="E2702" t="s">
        <v>7836</v>
      </c>
      <c r="F2702">
        <v>492</v>
      </c>
      <c r="G2702">
        <v>492</v>
      </c>
    </row>
    <row r="2703" spans="1:7" x14ac:dyDescent="0.45">
      <c r="A2703" t="s">
        <v>619</v>
      </c>
      <c r="B2703">
        <v>977054</v>
      </c>
      <c r="C2703" t="s">
        <v>4334</v>
      </c>
      <c r="D2703" t="s">
        <v>3548</v>
      </c>
      <c r="E2703" t="s">
        <v>8015</v>
      </c>
      <c r="F2703">
        <v>420</v>
      </c>
      <c r="G2703">
        <v>396</v>
      </c>
    </row>
    <row r="2704" spans="1:7" x14ac:dyDescent="0.45">
      <c r="A2704" t="s">
        <v>2494</v>
      </c>
      <c r="B2704">
        <v>649206</v>
      </c>
      <c r="C2704" t="s">
        <v>4327</v>
      </c>
      <c r="D2704" t="s">
        <v>6273</v>
      </c>
      <c r="E2704" t="s">
        <v>7975</v>
      </c>
      <c r="F2704">
        <v>409</v>
      </c>
      <c r="G2704">
        <v>649</v>
      </c>
    </row>
    <row r="2705" spans="1:7" x14ac:dyDescent="0.45">
      <c r="A2705" t="s">
        <v>2495</v>
      </c>
      <c r="B2705">
        <v>301177</v>
      </c>
      <c r="C2705" t="s">
        <v>4342</v>
      </c>
      <c r="D2705" t="s">
        <v>5429</v>
      </c>
      <c r="E2705" t="s">
        <v>7804</v>
      </c>
      <c r="F2705">
        <v>699</v>
      </c>
      <c r="G2705">
        <v>592</v>
      </c>
    </row>
    <row r="2706" spans="1:7" x14ac:dyDescent="0.45">
      <c r="A2706" t="s">
        <v>2496</v>
      </c>
      <c r="B2706">
        <v>234141</v>
      </c>
      <c r="C2706" t="s">
        <v>4345</v>
      </c>
      <c r="D2706" t="s">
        <v>6274</v>
      </c>
      <c r="E2706" t="s">
        <v>7909</v>
      </c>
      <c r="F2706">
        <v>1109</v>
      </c>
      <c r="G2706">
        <v>990</v>
      </c>
    </row>
    <row r="2707" spans="1:7" x14ac:dyDescent="0.45">
      <c r="A2707" t="s">
        <v>2497</v>
      </c>
      <c r="B2707">
        <v>102386</v>
      </c>
      <c r="C2707" t="s">
        <v>4352</v>
      </c>
      <c r="D2707" t="s">
        <v>6275</v>
      </c>
      <c r="E2707" t="s">
        <v>7977</v>
      </c>
      <c r="F2707">
        <v>182</v>
      </c>
      <c r="G2707">
        <v>167</v>
      </c>
    </row>
    <row r="2708" spans="1:7" x14ac:dyDescent="0.45">
      <c r="A2708" t="s">
        <v>2498</v>
      </c>
      <c r="B2708">
        <v>594070</v>
      </c>
      <c r="C2708" t="s">
        <v>4355</v>
      </c>
      <c r="D2708" t="s">
        <v>94</v>
      </c>
      <c r="E2708" t="s">
        <v>7864</v>
      </c>
      <c r="F2708">
        <v>573</v>
      </c>
      <c r="G2708">
        <v>562</v>
      </c>
    </row>
    <row r="2709" spans="1:7" x14ac:dyDescent="0.45">
      <c r="A2709" t="s">
        <v>2499</v>
      </c>
      <c r="B2709">
        <v>261429</v>
      </c>
      <c r="C2709" t="s">
        <v>4362</v>
      </c>
      <c r="D2709" t="s">
        <v>6276</v>
      </c>
      <c r="E2709" t="s">
        <v>7919</v>
      </c>
      <c r="F2709">
        <v>125</v>
      </c>
      <c r="G2709">
        <v>174</v>
      </c>
    </row>
    <row r="2710" spans="1:7" x14ac:dyDescent="0.45">
      <c r="A2710" t="s">
        <v>2500</v>
      </c>
      <c r="B2710">
        <v>587809</v>
      </c>
      <c r="C2710" t="s">
        <v>4347</v>
      </c>
      <c r="D2710" t="s">
        <v>4699</v>
      </c>
      <c r="E2710" t="s">
        <v>7917</v>
      </c>
      <c r="F2710">
        <v>376</v>
      </c>
      <c r="G2710">
        <v>578</v>
      </c>
    </row>
    <row r="2711" spans="1:7" x14ac:dyDescent="0.45">
      <c r="A2711" t="s">
        <v>2501</v>
      </c>
      <c r="B2711">
        <v>147034</v>
      </c>
      <c r="C2711" t="s">
        <v>4362</v>
      </c>
      <c r="D2711" t="s">
        <v>6277</v>
      </c>
      <c r="E2711" t="s">
        <v>7923</v>
      </c>
      <c r="F2711">
        <v>237</v>
      </c>
      <c r="G2711">
        <v>359</v>
      </c>
    </row>
    <row r="2712" spans="1:7" x14ac:dyDescent="0.45">
      <c r="A2712" t="s">
        <v>2502</v>
      </c>
      <c r="B2712">
        <v>496928</v>
      </c>
      <c r="C2712" t="s">
        <v>4360</v>
      </c>
      <c r="D2712" t="s">
        <v>6278</v>
      </c>
      <c r="E2712" t="s">
        <v>7901</v>
      </c>
      <c r="F2712">
        <v>836</v>
      </c>
      <c r="G2712">
        <v>721</v>
      </c>
    </row>
    <row r="2713" spans="1:7" x14ac:dyDescent="0.45">
      <c r="A2713" t="s">
        <v>776</v>
      </c>
      <c r="B2713">
        <v>559962</v>
      </c>
      <c r="C2713" t="s">
        <v>4339</v>
      </c>
      <c r="D2713" t="s">
        <v>6279</v>
      </c>
      <c r="E2713" t="s">
        <v>7933</v>
      </c>
      <c r="F2713">
        <v>228</v>
      </c>
      <c r="G2713">
        <v>373</v>
      </c>
    </row>
    <row r="2714" spans="1:7" x14ac:dyDescent="0.45">
      <c r="A2714" t="s">
        <v>2503</v>
      </c>
      <c r="B2714">
        <v>214075</v>
      </c>
      <c r="C2714" t="s">
        <v>4348</v>
      </c>
      <c r="D2714" t="s">
        <v>2957</v>
      </c>
      <c r="E2714" t="s">
        <v>7794</v>
      </c>
      <c r="F2714">
        <v>939</v>
      </c>
      <c r="G2714">
        <v>770</v>
      </c>
    </row>
    <row r="2715" spans="1:7" x14ac:dyDescent="0.45">
      <c r="A2715" t="s">
        <v>2504</v>
      </c>
      <c r="B2715">
        <v>545387</v>
      </c>
      <c r="C2715" t="s">
        <v>4337</v>
      </c>
      <c r="D2715" t="s">
        <v>5933</v>
      </c>
      <c r="E2715" t="s">
        <v>7857</v>
      </c>
      <c r="F2715">
        <v>892</v>
      </c>
      <c r="G2715">
        <v>866</v>
      </c>
    </row>
    <row r="2716" spans="1:7" x14ac:dyDescent="0.45">
      <c r="A2716" t="s">
        <v>2505</v>
      </c>
      <c r="B2716">
        <v>469582</v>
      </c>
      <c r="C2716" t="s">
        <v>4330</v>
      </c>
      <c r="D2716" t="s">
        <v>5990</v>
      </c>
      <c r="E2716" t="s">
        <v>8011</v>
      </c>
      <c r="F2716">
        <v>436</v>
      </c>
      <c r="G2716">
        <v>597</v>
      </c>
    </row>
    <row r="2717" spans="1:7" x14ac:dyDescent="0.45">
      <c r="A2717" t="s">
        <v>2506</v>
      </c>
      <c r="B2717">
        <v>406901</v>
      </c>
      <c r="C2717" t="s">
        <v>4355</v>
      </c>
      <c r="D2717" t="s">
        <v>2192</v>
      </c>
      <c r="E2717" t="s">
        <v>8027</v>
      </c>
      <c r="F2717">
        <v>211</v>
      </c>
      <c r="G2717">
        <v>176</v>
      </c>
    </row>
    <row r="2718" spans="1:7" x14ac:dyDescent="0.45">
      <c r="A2718" t="s">
        <v>396</v>
      </c>
      <c r="B2718">
        <v>213717</v>
      </c>
      <c r="C2718" t="s">
        <v>4340</v>
      </c>
      <c r="D2718" t="s">
        <v>6280</v>
      </c>
      <c r="E2718" t="s">
        <v>7810</v>
      </c>
      <c r="F2718">
        <v>963</v>
      </c>
      <c r="G2718">
        <v>983</v>
      </c>
    </row>
    <row r="2719" spans="1:7" x14ac:dyDescent="0.45">
      <c r="A2719" t="s">
        <v>2507</v>
      </c>
      <c r="B2719">
        <v>634445</v>
      </c>
      <c r="C2719" t="s">
        <v>4351</v>
      </c>
      <c r="D2719" t="s">
        <v>4130</v>
      </c>
      <c r="E2719" t="s">
        <v>7943</v>
      </c>
      <c r="F2719">
        <v>389</v>
      </c>
      <c r="G2719">
        <v>628</v>
      </c>
    </row>
    <row r="2720" spans="1:7" x14ac:dyDescent="0.45">
      <c r="A2720" t="s">
        <v>2508</v>
      </c>
      <c r="B2720">
        <v>516721</v>
      </c>
      <c r="C2720" t="s">
        <v>4335</v>
      </c>
      <c r="D2720" t="s">
        <v>6281</v>
      </c>
      <c r="E2720" t="s">
        <v>7958</v>
      </c>
      <c r="F2720">
        <v>1016</v>
      </c>
      <c r="G2720">
        <v>924</v>
      </c>
    </row>
    <row r="2721" spans="1:7" x14ac:dyDescent="0.45">
      <c r="A2721" t="s">
        <v>2509</v>
      </c>
      <c r="B2721">
        <v>812775</v>
      </c>
      <c r="C2721" t="s">
        <v>4358</v>
      </c>
      <c r="D2721" t="s">
        <v>6282</v>
      </c>
      <c r="E2721" t="s">
        <v>7922</v>
      </c>
      <c r="F2721">
        <v>360</v>
      </c>
      <c r="G2721">
        <v>538</v>
      </c>
    </row>
    <row r="2722" spans="1:7" x14ac:dyDescent="0.45">
      <c r="A2722" t="s">
        <v>2510</v>
      </c>
      <c r="B2722">
        <v>814549</v>
      </c>
      <c r="C2722" t="s">
        <v>4354</v>
      </c>
      <c r="D2722" t="s">
        <v>6283</v>
      </c>
      <c r="E2722" t="s">
        <v>8047</v>
      </c>
      <c r="F2722">
        <v>927</v>
      </c>
      <c r="G2722">
        <v>850</v>
      </c>
    </row>
    <row r="2723" spans="1:7" x14ac:dyDescent="0.45">
      <c r="A2723" t="s">
        <v>1363</v>
      </c>
      <c r="B2723">
        <v>145368</v>
      </c>
      <c r="C2723" t="s">
        <v>4333</v>
      </c>
      <c r="D2723" t="s">
        <v>6284</v>
      </c>
      <c r="E2723" t="s">
        <v>7816</v>
      </c>
      <c r="F2723">
        <v>458</v>
      </c>
      <c r="G2723">
        <v>559</v>
      </c>
    </row>
    <row r="2724" spans="1:7" x14ac:dyDescent="0.45">
      <c r="A2724" t="s">
        <v>65</v>
      </c>
      <c r="B2724">
        <v>590850</v>
      </c>
      <c r="C2724" t="s">
        <v>4352</v>
      </c>
      <c r="D2724" t="s">
        <v>6285</v>
      </c>
      <c r="E2724" t="s">
        <v>7872</v>
      </c>
      <c r="F2724">
        <v>124</v>
      </c>
      <c r="G2724">
        <v>124</v>
      </c>
    </row>
    <row r="2725" spans="1:7" x14ac:dyDescent="0.45">
      <c r="A2725" t="s">
        <v>2511</v>
      </c>
      <c r="B2725">
        <v>758504</v>
      </c>
      <c r="C2725" t="s">
        <v>4341</v>
      </c>
      <c r="D2725" t="s">
        <v>6286</v>
      </c>
      <c r="E2725" t="s">
        <v>8011</v>
      </c>
      <c r="F2725">
        <v>100</v>
      </c>
      <c r="G2725">
        <v>127</v>
      </c>
    </row>
    <row r="2726" spans="1:7" x14ac:dyDescent="0.45">
      <c r="A2726" t="s">
        <v>165</v>
      </c>
      <c r="B2726">
        <v>235889</v>
      </c>
      <c r="C2726" t="s">
        <v>4337</v>
      </c>
      <c r="D2726" t="s">
        <v>6287</v>
      </c>
      <c r="E2726" t="s">
        <v>7824</v>
      </c>
      <c r="F2726">
        <v>959</v>
      </c>
      <c r="G2726">
        <v>806</v>
      </c>
    </row>
    <row r="2727" spans="1:7" x14ac:dyDescent="0.45">
      <c r="A2727" t="s">
        <v>1831</v>
      </c>
      <c r="B2727">
        <v>461433</v>
      </c>
      <c r="C2727" t="s">
        <v>4361</v>
      </c>
      <c r="D2727" t="s">
        <v>2983</v>
      </c>
      <c r="E2727" t="s">
        <v>7740</v>
      </c>
      <c r="F2727">
        <v>575</v>
      </c>
      <c r="G2727">
        <v>766</v>
      </c>
    </row>
    <row r="2728" spans="1:7" x14ac:dyDescent="0.45">
      <c r="A2728" t="s">
        <v>2512</v>
      </c>
      <c r="B2728">
        <v>690871</v>
      </c>
      <c r="C2728" t="s">
        <v>4333</v>
      </c>
      <c r="D2728" t="s">
        <v>6288</v>
      </c>
      <c r="E2728" t="s">
        <v>7794</v>
      </c>
      <c r="F2728">
        <v>300</v>
      </c>
      <c r="G2728">
        <v>370</v>
      </c>
    </row>
    <row r="2729" spans="1:7" x14ac:dyDescent="0.45">
      <c r="A2729" t="s">
        <v>2513</v>
      </c>
      <c r="B2729">
        <v>523142</v>
      </c>
      <c r="C2729" t="s">
        <v>4356</v>
      </c>
      <c r="D2729" t="s">
        <v>3501</v>
      </c>
      <c r="E2729" t="s">
        <v>8019</v>
      </c>
      <c r="F2729">
        <v>673</v>
      </c>
      <c r="G2729">
        <v>623</v>
      </c>
    </row>
    <row r="2730" spans="1:7" x14ac:dyDescent="0.45">
      <c r="A2730" t="s">
        <v>886</v>
      </c>
      <c r="B2730">
        <v>291632</v>
      </c>
      <c r="C2730" t="s">
        <v>4360</v>
      </c>
      <c r="D2730" t="s">
        <v>5135</v>
      </c>
      <c r="E2730" t="s">
        <v>7773</v>
      </c>
      <c r="F2730">
        <v>230</v>
      </c>
      <c r="G2730">
        <v>205</v>
      </c>
    </row>
    <row r="2731" spans="1:7" x14ac:dyDescent="0.45">
      <c r="A2731" t="s">
        <v>2514</v>
      </c>
      <c r="B2731">
        <v>942088</v>
      </c>
      <c r="C2731" t="s">
        <v>4340</v>
      </c>
      <c r="D2731" t="s">
        <v>6289</v>
      </c>
      <c r="E2731" t="s">
        <v>7996</v>
      </c>
      <c r="F2731">
        <v>778</v>
      </c>
      <c r="G2731">
        <v>905</v>
      </c>
    </row>
    <row r="2732" spans="1:7" x14ac:dyDescent="0.45">
      <c r="A2732" t="s">
        <v>2515</v>
      </c>
      <c r="B2732">
        <v>937381</v>
      </c>
      <c r="C2732" t="s">
        <v>4333</v>
      </c>
      <c r="D2732" t="s">
        <v>6290</v>
      </c>
      <c r="E2732" t="s">
        <v>7845</v>
      </c>
      <c r="F2732">
        <v>511</v>
      </c>
      <c r="G2732">
        <v>444</v>
      </c>
    </row>
    <row r="2733" spans="1:7" x14ac:dyDescent="0.45">
      <c r="A2733" t="s">
        <v>2516</v>
      </c>
      <c r="B2733">
        <v>387599</v>
      </c>
      <c r="C2733" t="s">
        <v>4328</v>
      </c>
      <c r="D2733" t="s">
        <v>6291</v>
      </c>
      <c r="E2733" t="s">
        <v>7879</v>
      </c>
      <c r="F2733">
        <v>788</v>
      </c>
      <c r="G2733">
        <v>876</v>
      </c>
    </row>
    <row r="2734" spans="1:7" x14ac:dyDescent="0.45">
      <c r="A2734" t="s">
        <v>2517</v>
      </c>
      <c r="B2734">
        <v>383027</v>
      </c>
      <c r="C2734" t="s">
        <v>4343</v>
      </c>
      <c r="D2734" t="s">
        <v>6292</v>
      </c>
      <c r="E2734" t="s">
        <v>7743</v>
      </c>
      <c r="F2734">
        <v>1223</v>
      </c>
      <c r="G2734">
        <v>994</v>
      </c>
    </row>
    <row r="2735" spans="1:7" x14ac:dyDescent="0.45">
      <c r="A2735" t="s">
        <v>2518</v>
      </c>
      <c r="B2735">
        <v>683432</v>
      </c>
      <c r="C2735" t="s">
        <v>4360</v>
      </c>
      <c r="D2735" t="s">
        <v>6293</v>
      </c>
      <c r="E2735" t="s">
        <v>7887</v>
      </c>
      <c r="F2735">
        <v>411</v>
      </c>
      <c r="G2735">
        <v>419</v>
      </c>
    </row>
    <row r="2736" spans="1:7" x14ac:dyDescent="0.45">
      <c r="A2736" t="s">
        <v>2519</v>
      </c>
      <c r="B2736">
        <v>973670</v>
      </c>
      <c r="C2736" t="s">
        <v>4327</v>
      </c>
      <c r="D2736" t="s">
        <v>6294</v>
      </c>
      <c r="E2736" t="s">
        <v>7878</v>
      </c>
      <c r="F2736">
        <v>147</v>
      </c>
      <c r="G2736">
        <v>241</v>
      </c>
    </row>
    <row r="2737" spans="1:7" x14ac:dyDescent="0.45">
      <c r="A2737" t="s">
        <v>2520</v>
      </c>
      <c r="B2737">
        <v>601149</v>
      </c>
      <c r="C2737" t="s">
        <v>4343</v>
      </c>
      <c r="D2737" t="s">
        <v>5604</v>
      </c>
      <c r="E2737" t="s">
        <v>7923</v>
      </c>
      <c r="F2737">
        <v>336</v>
      </c>
      <c r="G2737">
        <v>280</v>
      </c>
    </row>
    <row r="2738" spans="1:7" x14ac:dyDescent="0.45">
      <c r="A2738" t="s">
        <v>2521</v>
      </c>
      <c r="B2738">
        <v>585945</v>
      </c>
      <c r="C2738" t="s">
        <v>4342</v>
      </c>
      <c r="D2738" t="s">
        <v>6295</v>
      </c>
      <c r="E2738" t="s">
        <v>7915</v>
      </c>
      <c r="F2738">
        <v>173</v>
      </c>
      <c r="G2738">
        <v>234</v>
      </c>
    </row>
    <row r="2739" spans="1:7" x14ac:dyDescent="0.45">
      <c r="A2739" t="s">
        <v>1567</v>
      </c>
      <c r="B2739">
        <v>461080</v>
      </c>
      <c r="C2739" t="s">
        <v>4342</v>
      </c>
      <c r="D2739" t="s">
        <v>99</v>
      </c>
      <c r="E2739" t="s">
        <v>7866</v>
      </c>
      <c r="F2739">
        <v>173</v>
      </c>
      <c r="G2739">
        <v>170</v>
      </c>
    </row>
    <row r="2740" spans="1:7" x14ac:dyDescent="0.45">
      <c r="A2740" t="s">
        <v>2522</v>
      </c>
      <c r="B2740">
        <v>672177</v>
      </c>
      <c r="C2740" t="s">
        <v>4362</v>
      </c>
      <c r="D2740" t="s">
        <v>6296</v>
      </c>
      <c r="E2740" t="s">
        <v>8018</v>
      </c>
      <c r="F2740">
        <v>213</v>
      </c>
      <c r="G2740">
        <v>313</v>
      </c>
    </row>
    <row r="2741" spans="1:7" x14ac:dyDescent="0.45">
      <c r="A2741" t="s">
        <v>2523</v>
      </c>
      <c r="B2741">
        <v>945295</v>
      </c>
      <c r="C2741" t="s">
        <v>4343</v>
      </c>
      <c r="D2741" t="s">
        <v>2320</v>
      </c>
      <c r="E2741" t="s">
        <v>7870</v>
      </c>
      <c r="F2741">
        <v>1006</v>
      </c>
      <c r="G2741">
        <v>890</v>
      </c>
    </row>
    <row r="2742" spans="1:7" x14ac:dyDescent="0.45">
      <c r="A2742" t="s">
        <v>2524</v>
      </c>
      <c r="B2742">
        <v>553919</v>
      </c>
      <c r="C2742" t="s">
        <v>4357</v>
      </c>
      <c r="D2742" t="s">
        <v>6297</v>
      </c>
      <c r="E2742" t="s">
        <v>7864</v>
      </c>
      <c r="F2742">
        <v>154</v>
      </c>
      <c r="G2742">
        <v>133</v>
      </c>
    </row>
    <row r="2743" spans="1:7" x14ac:dyDescent="0.45">
      <c r="A2743" t="s">
        <v>2525</v>
      </c>
      <c r="B2743">
        <v>635445</v>
      </c>
      <c r="C2743" t="s">
        <v>4349</v>
      </c>
      <c r="D2743" t="s">
        <v>4421</v>
      </c>
      <c r="E2743" t="s">
        <v>7984</v>
      </c>
      <c r="F2743">
        <v>790</v>
      </c>
      <c r="G2743">
        <v>675</v>
      </c>
    </row>
    <row r="2744" spans="1:7" x14ac:dyDescent="0.45">
      <c r="A2744" t="s">
        <v>2526</v>
      </c>
      <c r="B2744">
        <v>914517</v>
      </c>
      <c r="C2744" t="s">
        <v>4338</v>
      </c>
      <c r="D2744" t="s">
        <v>1591</v>
      </c>
      <c r="E2744" t="s">
        <v>7904</v>
      </c>
      <c r="F2744">
        <v>163</v>
      </c>
      <c r="G2744">
        <v>209</v>
      </c>
    </row>
    <row r="2745" spans="1:7" x14ac:dyDescent="0.45">
      <c r="A2745" t="s">
        <v>2527</v>
      </c>
      <c r="B2745">
        <v>616671</v>
      </c>
      <c r="C2745" t="s">
        <v>4345</v>
      </c>
      <c r="D2745" t="s">
        <v>6298</v>
      </c>
      <c r="E2745" t="s">
        <v>7743</v>
      </c>
      <c r="F2745">
        <v>364</v>
      </c>
      <c r="G2745">
        <v>396</v>
      </c>
    </row>
    <row r="2746" spans="1:7" x14ac:dyDescent="0.45">
      <c r="A2746" t="s">
        <v>2528</v>
      </c>
      <c r="B2746">
        <v>299218</v>
      </c>
      <c r="C2746" t="s">
        <v>4331</v>
      </c>
      <c r="D2746" t="s">
        <v>6299</v>
      </c>
      <c r="E2746" t="s">
        <v>7944</v>
      </c>
      <c r="F2746">
        <v>817</v>
      </c>
      <c r="G2746">
        <v>675</v>
      </c>
    </row>
    <row r="2747" spans="1:7" x14ac:dyDescent="0.45">
      <c r="A2747" t="s">
        <v>2529</v>
      </c>
      <c r="B2747">
        <v>522004</v>
      </c>
      <c r="C2747" t="s">
        <v>4357</v>
      </c>
      <c r="D2747" t="s">
        <v>6300</v>
      </c>
      <c r="E2747" t="s">
        <v>7820</v>
      </c>
      <c r="F2747">
        <v>723</v>
      </c>
      <c r="G2747">
        <v>634</v>
      </c>
    </row>
    <row r="2748" spans="1:7" x14ac:dyDescent="0.45">
      <c r="A2748" t="s">
        <v>2530</v>
      </c>
      <c r="B2748">
        <v>642193</v>
      </c>
      <c r="C2748" t="s">
        <v>4357</v>
      </c>
      <c r="D2748" t="s">
        <v>6301</v>
      </c>
      <c r="E2748" t="s">
        <v>7763</v>
      </c>
      <c r="F2748">
        <v>569</v>
      </c>
      <c r="G2748">
        <v>612</v>
      </c>
    </row>
    <row r="2749" spans="1:7" x14ac:dyDescent="0.45">
      <c r="A2749" t="s">
        <v>2531</v>
      </c>
      <c r="B2749">
        <v>324446</v>
      </c>
      <c r="C2749" t="s">
        <v>4343</v>
      </c>
      <c r="D2749" t="s">
        <v>5620</v>
      </c>
      <c r="E2749" t="s">
        <v>7877</v>
      </c>
      <c r="F2749">
        <v>811</v>
      </c>
      <c r="G2749">
        <v>922</v>
      </c>
    </row>
    <row r="2750" spans="1:7" x14ac:dyDescent="0.45">
      <c r="A2750" t="s">
        <v>2532</v>
      </c>
      <c r="B2750">
        <v>193076</v>
      </c>
      <c r="C2750" t="s">
        <v>4353</v>
      </c>
      <c r="D2750" t="s">
        <v>6302</v>
      </c>
      <c r="E2750" t="s">
        <v>7819</v>
      </c>
      <c r="F2750">
        <v>135</v>
      </c>
      <c r="G2750">
        <v>136</v>
      </c>
    </row>
    <row r="2751" spans="1:7" x14ac:dyDescent="0.45">
      <c r="A2751" t="s">
        <v>2533</v>
      </c>
      <c r="B2751">
        <v>196164</v>
      </c>
      <c r="C2751" t="s">
        <v>4336</v>
      </c>
      <c r="D2751" t="s">
        <v>6303</v>
      </c>
      <c r="E2751" t="s">
        <v>7710</v>
      </c>
      <c r="F2751">
        <v>1070</v>
      </c>
      <c r="G2751">
        <v>870</v>
      </c>
    </row>
    <row r="2752" spans="1:7" x14ac:dyDescent="0.45">
      <c r="A2752" t="s">
        <v>2534</v>
      </c>
      <c r="B2752">
        <v>158552</v>
      </c>
      <c r="C2752" t="s">
        <v>4333</v>
      </c>
      <c r="D2752" t="s">
        <v>4225</v>
      </c>
      <c r="E2752" t="s">
        <v>7746</v>
      </c>
      <c r="F2752">
        <v>281</v>
      </c>
      <c r="G2752">
        <v>305</v>
      </c>
    </row>
    <row r="2753" spans="1:7" x14ac:dyDescent="0.45">
      <c r="A2753" t="s">
        <v>2535</v>
      </c>
      <c r="B2753">
        <v>149917</v>
      </c>
      <c r="C2753" t="s">
        <v>4352</v>
      </c>
      <c r="D2753" t="s">
        <v>6304</v>
      </c>
      <c r="E2753" t="s">
        <v>7869</v>
      </c>
      <c r="F2753">
        <v>430</v>
      </c>
      <c r="G2753">
        <v>632</v>
      </c>
    </row>
    <row r="2754" spans="1:7" x14ac:dyDescent="0.45">
      <c r="A2754" t="s">
        <v>2536</v>
      </c>
      <c r="B2754">
        <v>771961</v>
      </c>
      <c r="C2754" t="s">
        <v>4327</v>
      </c>
      <c r="D2754" t="s">
        <v>443</v>
      </c>
      <c r="E2754" t="s">
        <v>7803</v>
      </c>
      <c r="F2754">
        <v>595</v>
      </c>
      <c r="G2754">
        <v>589</v>
      </c>
    </row>
    <row r="2755" spans="1:7" x14ac:dyDescent="0.45">
      <c r="A2755" t="s">
        <v>2292</v>
      </c>
      <c r="B2755">
        <v>388614</v>
      </c>
      <c r="C2755" t="s">
        <v>4359</v>
      </c>
      <c r="D2755" t="s">
        <v>6305</v>
      </c>
      <c r="E2755" t="s">
        <v>7722</v>
      </c>
      <c r="F2755">
        <v>378</v>
      </c>
      <c r="G2755">
        <v>344</v>
      </c>
    </row>
    <row r="2756" spans="1:7" x14ac:dyDescent="0.45">
      <c r="A2756" t="s">
        <v>2537</v>
      </c>
      <c r="B2756">
        <v>570047</v>
      </c>
      <c r="C2756" t="s">
        <v>4347</v>
      </c>
      <c r="D2756" t="s">
        <v>6306</v>
      </c>
      <c r="E2756" t="s">
        <v>7994</v>
      </c>
      <c r="F2756">
        <v>943</v>
      </c>
      <c r="G2756">
        <v>898</v>
      </c>
    </row>
    <row r="2757" spans="1:7" x14ac:dyDescent="0.45">
      <c r="A2757" t="s">
        <v>2538</v>
      </c>
      <c r="B2757">
        <v>300807</v>
      </c>
      <c r="C2757" t="s">
        <v>4341</v>
      </c>
      <c r="D2757" t="s">
        <v>3155</v>
      </c>
      <c r="E2757" t="s">
        <v>7828</v>
      </c>
      <c r="F2757">
        <v>1019</v>
      </c>
      <c r="G2757">
        <v>989</v>
      </c>
    </row>
    <row r="2758" spans="1:7" x14ac:dyDescent="0.45">
      <c r="A2758" t="s">
        <v>1605</v>
      </c>
      <c r="B2758">
        <v>439963</v>
      </c>
      <c r="C2758" t="s">
        <v>4333</v>
      </c>
      <c r="D2758" t="s">
        <v>6307</v>
      </c>
      <c r="E2758" t="s">
        <v>7981</v>
      </c>
      <c r="F2758">
        <v>881</v>
      </c>
      <c r="G2758">
        <v>968</v>
      </c>
    </row>
    <row r="2759" spans="1:7" x14ac:dyDescent="0.45">
      <c r="A2759" t="s">
        <v>2539</v>
      </c>
      <c r="B2759">
        <v>824390</v>
      </c>
      <c r="C2759" t="s">
        <v>4340</v>
      </c>
      <c r="D2759" t="s">
        <v>6308</v>
      </c>
      <c r="E2759" t="s">
        <v>7726</v>
      </c>
      <c r="F2759">
        <v>582</v>
      </c>
      <c r="G2759">
        <v>685</v>
      </c>
    </row>
    <row r="2760" spans="1:7" x14ac:dyDescent="0.45">
      <c r="A2760" t="s">
        <v>1511</v>
      </c>
      <c r="B2760">
        <v>239480</v>
      </c>
      <c r="C2760" t="s">
        <v>4332</v>
      </c>
      <c r="D2760" t="s">
        <v>6309</v>
      </c>
      <c r="E2760" t="s">
        <v>7924</v>
      </c>
      <c r="F2760">
        <v>690</v>
      </c>
      <c r="G2760">
        <v>627</v>
      </c>
    </row>
    <row r="2761" spans="1:7" x14ac:dyDescent="0.45">
      <c r="A2761" t="s">
        <v>2540</v>
      </c>
      <c r="B2761">
        <v>197040</v>
      </c>
      <c r="C2761" t="s">
        <v>4350</v>
      </c>
      <c r="D2761" t="s">
        <v>6310</v>
      </c>
      <c r="E2761" t="s">
        <v>7980</v>
      </c>
      <c r="F2761">
        <v>637</v>
      </c>
      <c r="G2761">
        <v>584</v>
      </c>
    </row>
    <row r="2762" spans="1:7" x14ac:dyDescent="0.45">
      <c r="A2762" t="s">
        <v>2490</v>
      </c>
      <c r="B2762">
        <v>503839</v>
      </c>
      <c r="C2762" t="s">
        <v>4353</v>
      </c>
      <c r="D2762" t="s">
        <v>2669</v>
      </c>
      <c r="E2762" t="s">
        <v>7774</v>
      </c>
      <c r="F2762">
        <v>77</v>
      </c>
      <c r="G2762">
        <v>110</v>
      </c>
    </row>
    <row r="2763" spans="1:7" x14ac:dyDescent="0.45">
      <c r="A2763" t="s">
        <v>2541</v>
      </c>
      <c r="B2763">
        <v>903157</v>
      </c>
      <c r="C2763" t="s">
        <v>4359</v>
      </c>
      <c r="D2763" t="s">
        <v>555</v>
      </c>
      <c r="E2763" t="s">
        <v>7828</v>
      </c>
      <c r="F2763">
        <v>833</v>
      </c>
      <c r="G2763">
        <v>817</v>
      </c>
    </row>
    <row r="2764" spans="1:7" x14ac:dyDescent="0.45">
      <c r="A2764" t="s">
        <v>2542</v>
      </c>
      <c r="B2764">
        <v>816574</v>
      </c>
      <c r="C2764" t="s">
        <v>4333</v>
      </c>
      <c r="D2764" t="s">
        <v>6311</v>
      </c>
      <c r="E2764" t="s">
        <v>8052</v>
      </c>
      <c r="F2764">
        <v>438</v>
      </c>
      <c r="G2764">
        <v>548</v>
      </c>
    </row>
    <row r="2765" spans="1:7" x14ac:dyDescent="0.45">
      <c r="A2765" t="s">
        <v>1177</v>
      </c>
      <c r="B2765">
        <v>535584</v>
      </c>
      <c r="C2765" t="s">
        <v>4339</v>
      </c>
      <c r="D2765" t="s">
        <v>6312</v>
      </c>
      <c r="E2765" t="s">
        <v>7872</v>
      </c>
      <c r="F2765">
        <v>474</v>
      </c>
      <c r="G2765">
        <v>405</v>
      </c>
    </row>
    <row r="2766" spans="1:7" x14ac:dyDescent="0.45">
      <c r="A2766" t="s">
        <v>2543</v>
      </c>
      <c r="B2766">
        <v>436492</v>
      </c>
      <c r="C2766" t="s">
        <v>4354</v>
      </c>
      <c r="D2766" t="s">
        <v>1763</v>
      </c>
      <c r="E2766" t="s">
        <v>7867</v>
      </c>
      <c r="F2766">
        <v>274</v>
      </c>
      <c r="G2766">
        <v>240</v>
      </c>
    </row>
    <row r="2767" spans="1:7" x14ac:dyDescent="0.45">
      <c r="A2767" t="s">
        <v>2544</v>
      </c>
      <c r="B2767">
        <v>731334</v>
      </c>
      <c r="C2767" t="s">
        <v>4332</v>
      </c>
      <c r="D2767" t="s">
        <v>751</v>
      </c>
      <c r="E2767" t="s">
        <v>7745</v>
      </c>
      <c r="F2767">
        <v>251</v>
      </c>
      <c r="G2767">
        <v>353</v>
      </c>
    </row>
    <row r="2768" spans="1:7" x14ac:dyDescent="0.45">
      <c r="A2768" t="s">
        <v>2545</v>
      </c>
      <c r="B2768">
        <v>390812</v>
      </c>
      <c r="C2768" t="s">
        <v>4356</v>
      </c>
      <c r="D2768" t="s">
        <v>6313</v>
      </c>
      <c r="E2768" t="s">
        <v>7708</v>
      </c>
      <c r="F2768">
        <v>560</v>
      </c>
      <c r="G2768">
        <v>918</v>
      </c>
    </row>
    <row r="2769" spans="1:7" x14ac:dyDescent="0.45">
      <c r="A2769" t="s">
        <v>2546</v>
      </c>
      <c r="B2769">
        <v>600014</v>
      </c>
      <c r="C2769" t="s">
        <v>4331</v>
      </c>
      <c r="D2769" t="s">
        <v>6147</v>
      </c>
      <c r="E2769" t="s">
        <v>7889</v>
      </c>
      <c r="F2769">
        <v>238</v>
      </c>
      <c r="G2769">
        <v>197</v>
      </c>
    </row>
    <row r="2770" spans="1:7" x14ac:dyDescent="0.45">
      <c r="A2770" t="s">
        <v>2547</v>
      </c>
      <c r="B2770">
        <v>581335</v>
      </c>
      <c r="C2770" t="s">
        <v>4345</v>
      </c>
      <c r="D2770" t="s">
        <v>6314</v>
      </c>
      <c r="E2770" t="s">
        <v>7838</v>
      </c>
      <c r="F2770">
        <v>408</v>
      </c>
      <c r="G2770">
        <v>491</v>
      </c>
    </row>
    <row r="2771" spans="1:7" x14ac:dyDescent="0.45">
      <c r="A2771" t="s">
        <v>2548</v>
      </c>
      <c r="B2771">
        <v>665980</v>
      </c>
      <c r="C2771" t="s">
        <v>4328</v>
      </c>
      <c r="D2771" t="s">
        <v>4321</v>
      </c>
      <c r="E2771" t="s">
        <v>8043</v>
      </c>
      <c r="F2771">
        <v>308</v>
      </c>
      <c r="G2771">
        <v>273</v>
      </c>
    </row>
    <row r="2772" spans="1:7" x14ac:dyDescent="0.45">
      <c r="A2772" t="s">
        <v>2549</v>
      </c>
      <c r="B2772">
        <v>695740</v>
      </c>
      <c r="C2772" t="s">
        <v>4339</v>
      </c>
      <c r="D2772" t="s">
        <v>6315</v>
      </c>
      <c r="E2772" t="s">
        <v>7858</v>
      </c>
      <c r="F2772">
        <v>895</v>
      </c>
      <c r="G2772">
        <v>722</v>
      </c>
    </row>
    <row r="2773" spans="1:7" x14ac:dyDescent="0.45">
      <c r="A2773" t="s">
        <v>2213</v>
      </c>
      <c r="B2773">
        <v>131338</v>
      </c>
      <c r="C2773" t="s">
        <v>4353</v>
      </c>
      <c r="D2773" t="s">
        <v>4000</v>
      </c>
      <c r="E2773" t="s">
        <v>7842</v>
      </c>
      <c r="F2773">
        <v>462</v>
      </c>
      <c r="G2773">
        <v>733</v>
      </c>
    </row>
    <row r="2774" spans="1:7" x14ac:dyDescent="0.45">
      <c r="A2774" t="s">
        <v>2550</v>
      </c>
      <c r="B2774">
        <v>181827</v>
      </c>
      <c r="C2774" t="s">
        <v>4358</v>
      </c>
      <c r="D2774" t="s">
        <v>6316</v>
      </c>
      <c r="E2774" t="s">
        <v>7872</v>
      </c>
      <c r="F2774">
        <v>235</v>
      </c>
      <c r="G2774">
        <v>301</v>
      </c>
    </row>
    <row r="2775" spans="1:7" x14ac:dyDescent="0.45">
      <c r="A2775" t="s">
        <v>2551</v>
      </c>
      <c r="B2775">
        <v>785174</v>
      </c>
      <c r="C2775" t="s">
        <v>4355</v>
      </c>
      <c r="D2775" t="s">
        <v>6317</v>
      </c>
      <c r="E2775" t="s">
        <v>7914</v>
      </c>
      <c r="F2775">
        <v>384</v>
      </c>
      <c r="G2775">
        <v>548</v>
      </c>
    </row>
    <row r="2776" spans="1:7" x14ac:dyDescent="0.45">
      <c r="A2776" t="s">
        <v>2552</v>
      </c>
      <c r="B2776">
        <v>240172</v>
      </c>
      <c r="C2776" t="s">
        <v>4329</v>
      </c>
      <c r="D2776" t="s">
        <v>6318</v>
      </c>
      <c r="E2776" t="s">
        <v>7853</v>
      </c>
      <c r="F2776">
        <v>774</v>
      </c>
      <c r="G2776">
        <v>815</v>
      </c>
    </row>
    <row r="2777" spans="1:7" x14ac:dyDescent="0.45">
      <c r="A2777" t="s">
        <v>2553</v>
      </c>
      <c r="B2777">
        <v>455280</v>
      </c>
      <c r="C2777" t="s">
        <v>4340</v>
      </c>
      <c r="D2777" t="s">
        <v>6319</v>
      </c>
      <c r="E2777" t="s">
        <v>7862</v>
      </c>
      <c r="F2777">
        <v>718</v>
      </c>
      <c r="G2777">
        <v>865</v>
      </c>
    </row>
    <row r="2778" spans="1:7" x14ac:dyDescent="0.45">
      <c r="A2778" t="s">
        <v>2554</v>
      </c>
      <c r="B2778">
        <v>336310</v>
      </c>
      <c r="C2778" t="s">
        <v>4355</v>
      </c>
      <c r="D2778" t="s">
        <v>6320</v>
      </c>
      <c r="E2778" t="s">
        <v>7808</v>
      </c>
      <c r="F2778">
        <v>210</v>
      </c>
      <c r="G2778">
        <v>191</v>
      </c>
    </row>
    <row r="2779" spans="1:7" x14ac:dyDescent="0.45">
      <c r="A2779" t="s">
        <v>2555</v>
      </c>
      <c r="B2779">
        <v>989132</v>
      </c>
      <c r="C2779" t="s">
        <v>4359</v>
      </c>
      <c r="D2779" t="s">
        <v>6321</v>
      </c>
      <c r="E2779" t="s">
        <v>8028</v>
      </c>
      <c r="F2779">
        <v>147</v>
      </c>
      <c r="G2779">
        <v>204</v>
      </c>
    </row>
    <row r="2780" spans="1:7" x14ac:dyDescent="0.45">
      <c r="A2780" t="s">
        <v>2556</v>
      </c>
      <c r="B2780">
        <v>263623</v>
      </c>
      <c r="C2780" t="s">
        <v>4352</v>
      </c>
      <c r="D2780" t="s">
        <v>6322</v>
      </c>
      <c r="E2780" t="s">
        <v>7763</v>
      </c>
      <c r="F2780">
        <v>1000</v>
      </c>
      <c r="G2780">
        <v>901</v>
      </c>
    </row>
    <row r="2781" spans="1:7" x14ac:dyDescent="0.45">
      <c r="A2781" t="s">
        <v>840</v>
      </c>
      <c r="B2781">
        <v>522660</v>
      </c>
      <c r="C2781" t="s">
        <v>4333</v>
      </c>
      <c r="D2781" t="s">
        <v>6323</v>
      </c>
      <c r="E2781" t="s">
        <v>7826</v>
      </c>
      <c r="F2781">
        <v>129</v>
      </c>
      <c r="G2781">
        <v>201</v>
      </c>
    </row>
    <row r="2782" spans="1:7" x14ac:dyDescent="0.45">
      <c r="A2782" t="s">
        <v>2557</v>
      </c>
      <c r="B2782">
        <v>771673</v>
      </c>
      <c r="C2782" t="s">
        <v>4347</v>
      </c>
      <c r="D2782" t="s">
        <v>2021</v>
      </c>
      <c r="E2782" t="s">
        <v>7964</v>
      </c>
      <c r="F2782">
        <v>499</v>
      </c>
      <c r="G2782">
        <v>640</v>
      </c>
    </row>
    <row r="2783" spans="1:7" x14ac:dyDescent="0.45">
      <c r="A2783" t="s">
        <v>1449</v>
      </c>
      <c r="B2783">
        <v>953999</v>
      </c>
      <c r="C2783" t="s">
        <v>4352</v>
      </c>
      <c r="D2783" t="s">
        <v>6324</v>
      </c>
      <c r="E2783" t="s">
        <v>7979</v>
      </c>
      <c r="F2783">
        <v>340</v>
      </c>
      <c r="G2783">
        <v>309</v>
      </c>
    </row>
    <row r="2784" spans="1:7" x14ac:dyDescent="0.45">
      <c r="A2784" t="s">
        <v>2558</v>
      </c>
      <c r="B2784">
        <v>460469</v>
      </c>
      <c r="C2784" t="s">
        <v>4344</v>
      </c>
      <c r="D2784" t="s">
        <v>6325</v>
      </c>
      <c r="E2784" t="s">
        <v>7720</v>
      </c>
      <c r="F2784">
        <v>754</v>
      </c>
      <c r="G2784">
        <v>955</v>
      </c>
    </row>
    <row r="2785" spans="1:7" x14ac:dyDescent="0.45">
      <c r="A2785" t="s">
        <v>2559</v>
      </c>
      <c r="B2785">
        <v>729619</v>
      </c>
      <c r="C2785" t="s">
        <v>4340</v>
      </c>
      <c r="D2785" t="s">
        <v>6326</v>
      </c>
      <c r="E2785" t="s">
        <v>7901</v>
      </c>
      <c r="F2785">
        <v>486</v>
      </c>
      <c r="G2785">
        <v>392</v>
      </c>
    </row>
    <row r="2786" spans="1:7" x14ac:dyDescent="0.45">
      <c r="A2786" t="s">
        <v>2560</v>
      </c>
      <c r="B2786">
        <v>797081</v>
      </c>
      <c r="C2786" t="s">
        <v>4348</v>
      </c>
      <c r="D2786" t="s">
        <v>6327</v>
      </c>
      <c r="E2786" t="s">
        <v>7745</v>
      </c>
      <c r="F2786">
        <v>209</v>
      </c>
      <c r="G2786">
        <v>294</v>
      </c>
    </row>
    <row r="2787" spans="1:7" x14ac:dyDescent="0.45">
      <c r="A2787" t="s">
        <v>2561</v>
      </c>
      <c r="B2787">
        <v>834872</v>
      </c>
      <c r="C2787" t="s">
        <v>4358</v>
      </c>
      <c r="D2787" t="s">
        <v>6328</v>
      </c>
      <c r="E2787" t="s">
        <v>7758</v>
      </c>
      <c r="F2787">
        <v>845</v>
      </c>
      <c r="G2787">
        <v>871</v>
      </c>
    </row>
    <row r="2788" spans="1:7" x14ac:dyDescent="0.45">
      <c r="A2788" t="s">
        <v>2562</v>
      </c>
      <c r="B2788">
        <v>450512</v>
      </c>
      <c r="C2788" t="s">
        <v>4327</v>
      </c>
      <c r="D2788" t="s">
        <v>4882</v>
      </c>
      <c r="E2788" t="s">
        <v>7798</v>
      </c>
      <c r="F2788">
        <v>669</v>
      </c>
      <c r="G2788">
        <v>869</v>
      </c>
    </row>
    <row r="2789" spans="1:7" x14ac:dyDescent="0.45">
      <c r="A2789" t="s">
        <v>2563</v>
      </c>
      <c r="B2789">
        <v>710591</v>
      </c>
      <c r="C2789" t="s">
        <v>4355</v>
      </c>
      <c r="D2789" t="s">
        <v>6329</v>
      </c>
      <c r="E2789" t="s">
        <v>7932</v>
      </c>
      <c r="F2789">
        <v>826</v>
      </c>
      <c r="G2789">
        <v>712</v>
      </c>
    </row>
    <row r="2790" spans="1:7" x14ac:dyDescent="0.45">
      <c r="A2790" t="s">
        <v>2115</v>
      </c>
      <c r="B2790">
        <v>312142</v>
      </c>
      <c r="C2790" t="s">
        <v>4349</v>
      </c>
      <c r="D2790" t="s">
        <v>6330</v>
      </c>
      <c r="E2790" t="s">
        <v>7787</v>
      </c>
      <c r="F2790">
        <v>764</v>
      </c>
      <c r="G2790">
        <v>611</v>
      </c>
    </row>
    <row r="2791" spans="1:7" x14ac:dyDescent="0.45">
      <c r="A2791" t="s">
        <v>2564</v>
      </c>
      <c r="B2791">
        <v>671457</v>
      </c>
      <c r="C2791" t="s">
        <v>4357</v>
      </c>
      <c r="D2791" t="s">
        <v>6331</v>
      </c>
      <c r="E2791" t="s">
        <v>8008</v>
      </c>
      <c r="F2791">
        <v>712</v>
      </c>
      <c r="G2791">
        <v>574</v>
      </c>
    </row>
    <row r="2792" spans="1:7" x14ac:dyDescent="0.45">
      <c r="A2792" t="s">
        <v>2565</v>
      </c>
      <c r="B2792">
        <v>469104</v>
      </c>
      <c r="C2792" t="s">
        <v>4353</v>
      </c>
      <c r="D2792" t="s">
        <v>6332</v>
      </c>
      <c r="E2792" t="s">
        <v>7840</v>
      </c>
      <c r="F2792">
        <v>76</v>
      </c>
      <c r="G2792">
        <v>113</v>
      </c>
    </row>
    <row r="2793" spans="1:7" x14ac:dyDescent="0.45">
      <c r="A2793" t="s">
        <v>2566</v>
      </c>
      <c r="B2793">
        <v>928195</v>
      </c>
      <c r="C2793" t="s">
        <v>4344</v>
      </c>
      <c r="D2793" t="s">
        <v>6333</v>
      </c>
      <c r="E2793" t="s">
        <v>7740</v>
      </c>
      <c r="F2793">
        <v>69</v>
      </c>
      <c r="G2793">
        <v>109</v>
      </c>
    </row>
    <row r="2794" spans="1:7" x14ac:dyDescent="0.45">
      <c r="A2794" t="s">
        <v>2567</v>
      </c>
      <c r="B2794">
        <v>276435</v>
      </c>
      <c r="C2794" t="s">
        <v>4330</v>
      </c>
      <c r="D2794" t="s">
        <v>6334</v>
      </c>
      <c r="E2794" t="s">
        <v>7923</v>
      </c>
      <c r="F2794">
        <v>669</v>
      </c>
      <c r="G2794">
        <v>929</v>
      </c>
    </row>
    <row r="2795" spans="1:7" x14ac:dyDescent="0.45">
      <c r="A2795" t="s">
        <v>2568</v>
      </c>
      <c r="B2795">
        <v>383757</v>
      </c>
      <c r="C2795" t="s">
        <v>4346</v>
      </c>
      <c r="D2795" t="s">
        <v>6335</v>
      </c>
      <c r="E2795" t="s">
        <v>7706</v>
      </c>
      <c r="F2795">
        <v>598</v>
      </c>
      <c r="G2795">
        <v>478</v>
      </c>
    </row>
    <row r="2796" spans="1:7" x14ac:dyDescent="0.45">
      <c r="A2796" t="s">
        <v>2569</v>
      </c>
      <c r="B2796">
        <v>619300</v>
      </c>
      <c r="C2796" t="s">
        <v>4339</v>
      </c>
      <c r="D2796" t="s">
        <v>6336</v>
      </c>
      <c r="E2796" t="s">
        <v>7720</v>
      </c>
      <c r="F2796">
        <v>218</v>
      </c>
      <c r="G2796">
        <v>291</v>
      </c>
    </row>
    <row r="2797" spans="1:7" x14ac:dyDescent="0.45">
      <c r="A2797" t="s">
        <v>2570</v>
      </c>
      <c r="B2797">
        <v>476092</v>
      </c>
      <c r="C2797" t="s">
        <v>4333</v>
      </c>
      <c r="D2797" t="s">
        <v>5825</v>
      </c>
      <c r="E2797" t="s">
        <v>8001</v>
      </c>
      <c r="F2797">
        <v>597</v>
      </c>
      <c r="G2797">
        <v>796</v>
      </c>
    </row>
    <row r="2798" spans="1:7" x14ac:dyDescent="0.45">
      <c r="A2798" t="s">
        <v>790</v>
      </c>
      <c r="B2798">
        <v>532648</v>
      </c>
      <c r="C2798" t="s">
        <v>4341</v>
      </c>
      <c r="D2798" t="s">
        <v>2688</v>
      </c>
      <c r="E2798" t="s">
        <v>7855</v>
      </c>
      <c r="F2798">
        <v>351</v>
      </c>
      <c r="G2798">
        <v>303</v>
      </c>
    </row>
    <row r="2799" spans="1:7" x14ac:dyDescent="0.45">
      <c r="A2799" t="s">
        <v>2571</v>
      </c>
      <c r="B2799">
        <v>727496</v>
      </c>
      <c r="C2799" t="s">
        <v>4346</v>
      </c>
      <c r="D2799" t="s">
        <v>6337</v>
      </c>
      <c r="E2799" t="s">
        <v>7839</v>
      </c>
      <c r="F2799">
        <v>601</v>
      </c>
      <c r="G2799">
        <v>546</v>
      </c>
    </row>
    <row r="2800" spans="1:7" x14ac:dyDescent="0.45">
      <c r="A2800" t="s">
        <v>2572</v>
      </c>
      <c r="B2800">
        <v>220177</v>
      </c>
      <c r="C2800" t="s">
        <v>4332</v>
      </c>
      <c r="D2800" t="s">
        <v>2876</v>
      </c>
      <c r="E2800" t="s">
        <v>7858</v>
      </c>
      <c r="F2800">
        <v>556</v>
      </c>
      <c r="G2800">
        <v>752</v>
      </c>
    </row>
    <row r="2801" spans="1:7" x14ac:dyDescent="0.45">
      <c r="A2801" t="s">
        <v>2573</v>
      </c>
      <c r="B2801">
        <v>410395</v>
      </c>
      <c r="C2801" t="s">
        <v>4337</v>
      </c>
      <c r="D2801" t="s">
        <v>3500</v>
      </c>
      <c r="E2801" t="s">
        <v>8044</v>
      </c>
      <c r="F2801">
        <v>782</v>
      </c>
      <c r="G2801">
        <v>879</v>
      </c>
    </row>
    <row r="2802" spans="1:7" x14ac:dyDescent="0.45">
      <c r="A2802" t="s">
        <v>1166</v>
      </c>
      <c r="B2802">
        <v>642703</v>
      </c>
      <c r="C2802" t="s">
        <v>4332</v>
      </c>
      <c r="D2802" t="s">
        <v>6338</v>
      </c>
      <c r="E2802" t="s">
        <v>7901</v>
      </c>
      <c r="F2802">
        <v>406</v>
      </c>
      <c r="G2802">
        <v>414</v>
      </c>
    </row>
    <row r="2803" spans="1:7" x14ac:dyDescent="0.45">
      <c r="A2803" t="s">
        <v>1744</v>
      </c>
      <c r="B2803">
        <v>333405</v>
      </c>
      <c r="C2803" t="s">
        <v>4352</v>
      </c>
      <c r="D2803" t="s">
        <v>6339</v>
      </c>
      <c r="E2803" t="s">
        <v>7837</v>
      </c>
      <c r="F2803">
        <v>377</v>
      </c>
      <c r="G2803">
        <v>466</v>
      </c>
    </row>
    <row r="2804" spans="1:7" x14ac:dyDescent="0.45">
      <c r="A2804" t="s">
        <v>2574</v>
      </c>
      <c r="B2804">
        <v>853698</v>
      </c>
      <c r="C2804" t="s">
        <v>4331</v>
      </c>
      <c r="D2804" t="s">
        <v>5014</v>
      </c>
      <c r="E2804" t="s">
        <v>7928</v>
      </c>
      <c r="F2804">
        <v>659</v>
      </c>
      <c r="G2804">
        <v>659</v>
      </c>
    </row>
    <row r="2805" spans="1:7" x14ac:dyDescent="0.45">
      <c r="A2805" t="s">
        <v>2575</v>
      </c>
      <c r="B2805">
        <v>188448</v>
      </c>
      <c r="C2805" t="s">
        <v>4359</v>
      </c>
      <c r="D2805" t="s">
        <v>6340</v>
      </c>
      <c r="E2805" t="s">
        <v>7762</v>
      </c>
      <c r="F2805">
        <v>601</v>
      </c>
      <c r="G2805">
        <v>675</v>
      </c>
    </row>
    <row r="2806" spans="1:7" x14ac:dyDescent="0.45">
      <c r="A2806" t="s">
        <v>2576</v>
      </c>
      <c r="B2806">
        <v>125624</v>
      </c>
      <c r="C2806" t="s">
        <v>4362</v>
      </c>
      <c r="D2806" t="s">
        <v>1257</v>
      </c>
      <c r="E2806" t="s">
        <v>7801</v>
      </c>
      <c r="F2806">
        <v>487</v>
      </c>
      <c r="G2806">
        <v>413</v>
      </c>
    </row>
    <row r="2807" spans="1:7" x14ac:dyDescent="0.45">
      <c r="A2807" t="s">
        <v>2577</v>
      </c>
      <c r="B2807">
        <v>236377</v>
      </c>
      <c r="C2807" t="s">
        <v>4343</v>
      </c>
      <c r="D2807" t="s">
        <v>6341</v>
      </c>
      <c r="E2807" t="s">
        <v>8006</v>
      </c>
      <c r="F2807">
        <v>311</v>
      </c>
      <c r="G2807">
        <v>458</v>
      </c>
    </row>
    <row r="2808" spans="1:7" x14ac:dyDescent="0.45">
      <c r="A2808" t="s">
        <v>133</v>
      </c>
      <c r="B2808">
        <v>141635</v>
      </c>
      <c r="C2808" t="s">
        <v>4328</v>
      </c>
      <c r="D2808" t="s">
        <v>2139</v>
      </c>
      <c r="E2808" t="s">
        <v>7818</v>
      </c>
      <c r="F2808">
        <v>231</v>
      </c>
      <c r="G2808">
        <v>350</v>
      </c>
    </row>
    <row r="2809" spans="1:7" x14ac:dyDescent="0.45">
      <c r="A2809" t="s">
        <v>2578</v>
      </c>
      <c r="B2809">
        <v>927389</v>
      </c>
      <c r="C2809" t="s">
        <v>4341</v>
      </c>
      <c r="D2809" t="s">
        <v>6342</v>
      </c>
      <c r="E2809" t="s">
        <v>7948</v>
      </c>
      <c r="F2809">
        <v>520</v>
      </c>
      <c r="G2809">
        <v>515</v>
      </c>
    </row>
    <row r="2810" spans="1:7" x14ac:dyDescent="0.45">
      <c r="A2810" t="s">
        <v>2579</v>
      </c>
      <c r="B2810">
        <v>999882</v>
      </c>
      <c r="C2810" t="s">
        <v>4351</v>
      </c>
      <c r="D2810" t="s">
        <v>6343</v>
      </c>
      <c r="E2810" t="s">
        <v>7908</v>
      </c>
      <c r="F2810">
        <v>484</v>
      </c>
      <c r="G2810">
        <v>672</v>
      </c>
    </row>
    <row r="2811" spans="1:7" x14ac:dyDescent="0.45">
      <c r="A2811" t="s">
        <v>2580</v>
      </c>
      <c r="B2811">
        <v>255485</v>
      </c>
      <c r="C2811" t="s">
        <v>4340</v>
      </c>
      <c r="D2811" t="s">
        <v>6344</v>
      </c>
      <c r="E2811" t="s">
        <v>7905</v>
      </c>
      <c r="F2811">
        <v>753</v>
      </c>
      <c r="G2811">
        <v>724</v>
      </c>
    </row>
    <row r="2812" spans="1:7" x14ac:dyDescent="0.45">
      <c r="A2812" t="s">
        <v>2581</v>
      </c>
      <c r="B2812">
        <v>326608</v>
      </c>
      <c r="C2812" t="s">
        <v>4327</v>
      </c>
      <c r="D2812" t="s">
        <v>6280</v>
      </c>
      <c r="E2812" t="s">
        <v>7967</v>
      </c>
      <c r="F2812">
        <v>291</v>
      </c>
      <c r="G2812">
        <v>373</v>
      </c>
    </row>
    <row r="2813" spans="1:7" x14ac:dyDescent="0.45">
      <c r="A2813" t="s">
        <v>2582</v>
      </c>
      <c r="B2813">
        <v>398095</v>
      </c>
      <c r="C2813" t="s">
        <v>4359</v>
      </c>
      <c r="D2813" t="s">
        <v>6345</v>
      </c>
      <c r="E2813" t="s">
        <v>7951</v>
      </c>
      <c r="F2813">
        <v>765</v>
      </c>
      <c r="G2813">
        <v>743</v>
      </c>
    </row>
    <row r="2814" spans="1:7" x14ac:dyDescent="0.45">
      <c r="A2814" t="s">
        <v>230</v>
      </c>
      <c r="B2814">
        <v>983611</v>
      </c>
      <c r="C2814" t="s">
        <v>4327</v>
      </c>
      <c r="D2814" t="s">
        <v>6346</v>
      </c>
      <c r="E2814" t="s">
        <v>7748</v>
      </c>
      <c r="F2814">
        <v>449</v>
      </c>
      <c r="G2814">
        <v>661</v>
      </c>
    </row>
    <row r="2815" spans="1:7" x14ac:dyDescent="0.45">
      <c r="A2815" t="s">
        <v>2583</v>
      </c>
      <c r="B2815">
        <v>229437</v>
      </c>
      <c r="C2815" t="s">
        <v>4358</v>
      </c>
      <c r="D2815" t="s">
        <v>6347</v>
      </c>
      <c r="E2815" t="s">
        <v>7929</v>
      </c>
      <c r="F2815">
        <v>943</v>
      </c>
      <c r="G2815">
        <v>786</v>
      </c>
    </row>
    <row r="2816" spans="1:7" x14ac:dyDescent="0.45">
      <c r="A2816" t="s">
        <v>2584</v>
      </c>
      <c r="B2816">
        <v>701803</v>
      </c>
      <c r="C2816" t="s">
        <v>4359</v>
      </c>
      <c r="D2816" t="s">
        <v>6348</v>
      </c>
      <c r="E2816" t="s">
        <v>7840</v>
      </c>
      <c r="F2816">
        <v>89</v>
      </c>
      <c r="G2816">
        <v>113</v>
      </c>
    </row>
    <row r="2817" spans="1:7" x14ac:dyDescent="0.45">
      <c r="A2817" t="s">
        <v>2585</v>
      </c>
      <c r="B2817">
        <v>570738</v>
      </c>
      <c r="C2817" t="s">
        <v>4343</v>
      </c>
      <c r="D2817" t="s">
        <v>6349</v>
      </c>
      <c r="E2817" t="s">
        <v>7753</v>
      </c>
      <c r="F2817">
        <v>777</v>
      </c>
      <c r="G2817">
        <v>793</v>
      </c>
    </row>
    <row r="2818" spans="1:7" x14ac:dyDescent="0.45">
      <c r="A2818" t="s">
        <v>337</v>
      </c>
      <c r="B2818">
        <v>968574</v>
      </c>
      <c r="C2818" t="s">
        <v>4351</v>
      </c>
      <c r="D2818" t="s">
        <v>2866</v>
      </c>
      <c r="E2818" t="s">
        <v>7992</v>
      </c>
      <c r="F2818">
        <v>160</v>
      </c>
      <c r="G2818">
        <v>147</v>
      </c>
    </row>
    <row r="2819" spans="1:7" x14ac:dyDescent="0.45">
      <c r="A2819" t="s">
        <v>2586</v>
      </c>
      <c r="B2819">
        <v>869028</v>
      </c>
      <c r="C2819" t="s">
        <v>4338</v>
      </c>
      <c r="D2819" t="s">
        <v>6350</v>
      </c>
      <c r="E2819" t="s">
        <v>7839</v>
      </c>
      <c r="F2819">
        <v>629</v>
      </c>
      <c r="G2819">
        <v>886</v>
      </c>
    </row>
    <row r="2820" spans="1:7" x14ac:dyDescent="0.45">
      <c r="A2820" t="s">
        <v>2587</v>
      </c>
      <c r="B2820">
        <v>803860</v>
      </c>
      <c r="C2820" t="s">
        <v>4339</v>
      </c>
      <c r="D2820" t="s">
        <v>6351</v>
      </c>
      <c r="E2820" t="s">
        <v>7770</v>
      </c>
      <c r="F2820">
        <v>1033</v>
      </c>
      <c r="G2820">
        <v>984</v>
      </c>
    </row>
    <row r="2821" spans="1:7" x14ac:dyDescent="0.45">
      <c r="A2821" t="s">
        <v>2588</v>
      </c>
      <c r="B2821">
        <v>250675</v>
      </c>
      <c r="C2821" t="s">
        <v>4356</v>
      </c>
      <c r="D2821" t="s">
        <v>6352</v>
      </c>
      <c r="E2821" t="s">
        <v>7829</v>
      </c>
      <c r="F2821">
        <v>308</v>
      </c>
      <c r="G2821">
        <v>248</v>
      </c>
    </row>
    <row r="2822" spans="1:7" x14ac:dyDescent="0.45">
      <c r="A2822" t="s">
        <v>2589</v>
      </c>
      <c r="B2822">
        <v>869534</v>
      </c>
      <c r="C2822" t="s">
        <v>4353</v>
      </c>
      <c r="D2822" t="s">
        <v>426</v>
      </c>
      <c r="E2822" t="s">
        <v>7720</v>
      </c>
      <c r="F2822">
        <v>887</v>
      </c>
      <c r="G2822">
        <v>727</v>
      </c>
    </row>
    <row r="2823" spans="1:7" x14ac:dyDescent="0.45">
      <c r="A2823" t="s">
        <v>2590</v>
      </c>
      <c r="B2823">
        <v>155385</v>
      </c>
      <c r="C2823" t="s">
        <v>4334</v>
      </c>
      <c r="D2823" t="s">
        <v>6353</v>
      </c>
      <c r="E2823" t="s">
        <v>7805</v>
      </c>
      <c r="F2823">
        <v>843</v>
      </c>
      <c r="G2823">
        <v>835</v>
      </c>
    </row>
    <row r="2824" spans="1:7" x14ac:dyDescent="0.45">
      <c r="A2824" t="s">
        <v>2591</v>
      </c>
      <c r="B2824">
        <v>853806</v>
      </c>
      <c r="C2824" t="s">
        <v>4362</v>
      </c>
      <c r="D2824" t="s">
        <v>6354</v>
      </c>
      <c r="E2824" t="s">
        <v>7811</v>
      </c>
      <c r="F2824">
        <v>846</v>
      </c>
      <c r="G2824">
        <v>951</v>
      </c>
    </row>
    <row r="2825" spans="1:7" x14ac:dyDescent="0.45">
      <c r="A2825" t="s">
        <v>2592</v>
      </c>
      <c r="B2825">
        <v>114497</v>
      </c>
      <c r="C2825" t="s">
        <v>4328</v>
      </c>
      <c r="D2825" t="s">
        <v>6355</v>
      </c>
      <c r="E2825" t="s">
        <v>7772</v>
      </c>
      <c r="F2825">
        <v>478</v>
      </c>
      <c r="G2825">
        <v>736</v>
      </c>
    </row>
    <row r="2826" spans="1:7" x14ac:dyDescent="0.45">
      <c r="A2826" t="s">
        <v>2593</v>
      </c>
      <c r="B2826">
        <v>264806</v>
      </c>
      <c r="C2826" t="s">
        <v>4330</v>
      </c>
      <c r="D2826" t="s">
        <v>6356</v>
      </c>
      <c r="E2826" t="s">
        <v>7897</v>
      </c>
      <c r="F2826">
        <v>640</v>
      </c>
      <c r="G2826">
        <v>552</v>
      </c>
    </row>
    <row r="2827" spans="1:7" x14ac:dyDescent="0.45">
      <c r="A2827" t="s">
        <v>2594</v>
      </c>
      <c r="B2827">
        <v>915164</v>
      </c>
      <c r="C2827" t="s">
        <v>4331</v>
      </c>
      <c r="D2827" t="s">
        <v>6357</v>
      </c>
      <c r="E2827" t="s">
        <v>8044</v>
      </c>
      <c r="F2827">
        <v>161</v>
      </c>
      <c r="G2827">
        <v>220</v>
      </c>
    </row>
    <row r="2828" spans="1:7" x14ac:dyDescent="0.45">
      <c r="A2828" t="s">
        <v>1502</v>
      </c>
      <c r="B2828">
        <v>467502</v>
      </c>
      <c r="C2828" t="s">
        <v>4338</v>
      </c>
      <c r="D2828" t="s">
        <v>6358</v>
      </c>
      <c r="E2828" t="s">
        <v>8008</v>
      </c>
      <c r="F2828">
        <v>467</v>
      </c>
      <c r="G2828">
        <v>599</v>
      </c>
    </row>
    <row r="2829" spans="1:7" x14ac:dyDescent="0.45">
      <c r="A2829" t="s">
        <v>2595</v>
      </c>
      <c r="B2829">
        <v>705769</v>
      </c>
      <c r="C2829" t="s">
        <v>4361</v>
      </c>
      <c r="D2829" t="s">
        <v>6359</v>
      </c>
      <c r="E2829" t="s">
        <v>7912</v>
      </c>
      <c r="F2829">
        <v>298</v>
      </c>
      <c r="G2829">
        <v>276</v>
      </c>
    </row>
    <row r="2830" spans="1:7" x14ac:dyDescent="0.45">
      <c r="A2830" t="s">
        <v>2596</v>
      </c>
      <c r="B2830">
        <v>425610</v>
      </c>
      <c r="C2830" t="s">
        <v>4353</v>
      </c>
      <c r="D2830" t="s">
        <v>3997</v>
      </c>
      <c r="E2830" t="s">
        <v>7769</v>
      </c>
      <c r="F2830">
        <v>887</v>
      </c>
      <c r="G2830">
        <v>985</v>
      </c>
    </row>
    <row r="2831" spans="1:7" x14ac:dyDescent="0.45">
      <c r="A2831" t="s">
        <v>2597</v>
      </c>
      <c r="B2831">
        <v>466230</v>
      </c>
      <c r="C2831" t="s">
        <v>4333</v>
      </c>
      <c r="D2831" t="s">
        <v>6360</v>
      </c>
      <c r="E2831" t="s">
        <v>7867</v>
      </c>
      <c r="F2831">
        <v>863</v>
      </c>
      <c r="G2831">
        <v>863</v>
      </c>
    </row>
    <row r="2832" spans="1:7" x14ac:dyDescent="0.45">
      <c r="A2832" t="s">
        <v>2598</v>
      </c>
      <c r="B2832">
        <v>828313</v>
      </c>
      <c r="C2832" t="s">
        <v>4344</v>
      </c>
      <c r="D2832" t="s">
        <v>6361</v>
      </c>
      <c r="E2832" t="s">
        <v>7877</v>
      </c>
      <c r="F2832">
        <v>166</v>
      </c>
      <c r="G2832">
        <v>189</v>
      </c>
    </row>
    <row r="2833" spans="1:7" x14ac:dyDescent="0.45">
      <c r="A2833" t="s">
        <v>2599</v>
      </c>
      <c r="B2833">
        <v>712283</v>
      </c>
      <c r="C2833" t="s">
        <v>4337</v>
      </c>
      <c r="D2833" t="s">
        <v>6362</v>
      </c>
      <c r="E2833" t="s">
        <v>7816</v>
      </c>
      <c r="F2833">
        <v>291</v>
      </c>
      <c r="G2833">
        <v>454</v>
      </c>
    </row>
    <row r="2834" spans="1:7" x14ac:dyDescent="0.45">
      <c r="A2834" t="s">
        <v>1676</v>
      </c>
      <c r="B2834">
        <v>526001</v>
      </c>
      <c r="C2834" t="s">
        <v>4340</v>
      </c>
      <c r="D2834" t="s">
        <v>6363</v>
      </c>
      <c r="E2834" t="s">
        <v>7952</v>
      </c>
      <c r="F2834">
        <v>603</v>
      </c>
      <c r="G2834">
        <v>783</v>
      </c>
    </row>
    <row r="2835" spans="1:7" x14ac:dyDescent="0.45">
      <c r="A2835" t="s">
        <v>2600</v>
      </c>
      <c r="B2835">
        <v>321429</v>
      </c>
      <c r="C2835" t="s">
        <v>4332</v>
      </c>
      <c r="D2835" t="s">
        <v>4509</v>
      </c>
      <c r="E2835" t="s">
        <v>7984</v>
      </c>
      <c r="F2835">
        <v>561</v>
      </c>
      <c r="G2835">
        <v>863</v>
      </c>
    </row>
    <row r="2836" spans="1:7" x14ac:dyDescent="0.45">
      <c r="A2836" t="s">
        <v>2601</v>
      </c>
      <c r="B2836">
        <v>833521</v>
      </c>
      <c r="C2836" t="s">
        <v>4338</v>
      </c>
      <c r="D2836" t="s">
        <v>6364</v>
      </c>
      <c r="E2836" t="s">
        <v>7908</v>
      </c>
      <c r="F2836">
        <v>422</v>
      </c>
      <c r="G2836">
        <v>474</v>
      </c>
    </row>
    <row r="2837" spans="1:7" x14ac:dyDescent="0.45">
      <c r="A2837" t="s">
        <v>2602</v>
      </c>
      <c r="B2837">
        <v>685989</v>
      </c>
      <c r="C2837" t="s">
        <v>4359</v>
      </c>
      <c r="D2837" t="s">
        <v>1097</v>
      </c>
      <c r="E2837" t="s">
        <v>7913</v>
      </c>
      <c r="F2837">
        <v>410</v>
      </c>
      <c r="G2837">
        <v>427</v>
      </c>
    </row>
    <row r="2838" spans="1:7" x14ac:dyDescent="0.45">
      <c r="A2838" t="s">
        <v>2603</v>
      </c>
      <c r="B2838">
        <v>907901</v>
      </c>
      <c r="C2838" t="s">
        <v>4351</v>
      </c>
      <c r="D2838" t="s">
        <v>1516</v>
      </c>
      <c r="E2838" t="s">
        <v>7961</v>
      </c>
      <c r="F2838">
        <v>928</v>
      </c>
      <c r="G2838">
        <v>814</v>
      </c>
    </row>
    <row r="2839" spans="1:7" x14ac:dyDescent="0.45">
      <c r="A2839" t="s">
        <v>2604</v>
      </c>
      <c r="B2839">
        <v>430588</v>
      </c>
      <c r="C2839" t="s">
        <v>4337</v>
      </c>
      <c r="D2839" t="s">
        <v>1171</v>
      </c>
      <c r="E2839" t="s">
        <v>7928</v>
      </c>
      <c r="F2839">
        <v>173</v>
      </c>
      <c r="G2839">
        <v>149</v>
      </c>
    </row>
    <row r="2840" spans="1:7" x14ac:dyDescent="0.45">
      <c r="A2840" t="s">
        <v>2605</v>
      </c>
      <c r="B2840">
        <v>427938</v>
      </c>
      <c r="C2840" t="s">
        <v>4340</v>
      </c>
      <c r="D2840" t="s">
        <v>5228</v>
      </c>
      <c r="E2840" t="s">
        <v>7705</v>
      </c>
      <c r="F2840">
        <v>933</v>
      </c>
      <c r="G2840">
        <v>848</v>
      </c>
    </row>
    <row r="2841" spans="1:7" x14ac:dyDescent="0.45">
      <c r="A2841" t="s">
        <v>1945</v>
      </c>
      <c r="B2841">
        <v>141346</v>
      </c>
      <c r="C2841" t="s">
        <v>4349</v>
      </c>
      <c r="D2841" t="s">
        <v>6365</v>
      </c>
      <c r="E2841" t="s">
        <v>7884</v>
      </c>
      <c r="F2841">
        <v>330</v>
      </c>
      <c r="G2841">
        <v>287</v>
      </c>
    </row>
    <row r="2842" spans="1:7" x14ac:dyDescent="0.45">
      <c r="A2842" t="s">
        <v>2606</v>
      </c>
      <c r="B2842">
        <v>148300</v>
      </c>
      <c r="C2842" t="s">
        <v>4355</v>
      </c>
      <c r="D2842" t="s">
        <v>6072</v>
      </c>
      <c r="E2842" t="s">
        <v>7877</v>
      </c>
      <c r="F2842">
        <v>508</v>
      </c>
      <c r="G2842">
        <v>508</v>
      </c>
    </row>
    <row r="2843" spans="1:7" x14ac:dyDescent="0.45">
      <c r="A2843" t="s">
        <v>2607</v>
      </c>
      <c r="B2843">
        <v>426722</v>
      </c>
      <c r="C2843" t="s">
        <v>4357</v>
      </c>
      <c r="D2843" t="s">
        <v>6366</v>
      </c>
      <c r="E2843" t="s">
        <v>8001</v>
      </c>
      <c r="F2843">
        <v>866</v>
      </c>
      <c r="G2843">
        <v>849</v>
      </c>
    </row>
    <row r="2844" spans="1:7" x14ac:dyDescent="0.45">
      <c r="A2844" t="s">
        <v>2159</v>
      </c>
      <c r="B2844">
        <v>164908</v>
      </c>
      <c r="C2844" t="s">
        <v>4351</v>
      </c>
      <c r="D2844" t="s">
        <v>6367</v>
      </c>
      <c r="E2844" t="s">
        <v>7955</v>
      </c>
      <c r="F2844">
        <v>223</v>
      </c>
      <c r="G2844">
        <v>187</v>
      </c>
    </row>
    <row r="2845" spans="1:7" x14ac:dyDescent="0.45">
      <c r="A2845" t="s">
        <v>2608</v>
      </c>
      <c r="B2845">
        <v>653136</v>
      </c>
      <c r="C2845" t="s">
        <v>4347</v>
      </c>
      <c r="D2845" t="s">
        <v>6368</v>
      </c>
      <c r="E2845" t="s">
        <v>7836</v>
      </c>
      <c r="F2845">
        <v>487</v>
      </c>
      <c r="G2845">
        <v>738</v>
      </c>
    </row>
    <row r="2846" spans="1:7" x14ac:dyDescent="0.45">
      <c r="A2846" t="s">
        <v>1327</v>
      </c>
      <c r="B2846">
        <v>936536</v>
      </c>
      <c r="C2846" t="s">
        <v>4334</v>
      </c>
      <c r="D2846" t="s">
        <v>6369</v>
      </c>
      <c r="E2846" t="s">
        <v>7766</v>
      </c>
      <c r="F2846">
        <v>520</v>
      </c>
      <c r="G2846">
        <v>813</v>
      </c>
    </row>
    <row r="2847" spans="1:7" x14ac:dyDescent="0.45">
      <c r="A2847" t="s">
        <v>2609</v>
      </c>
      <c r="B2847">
        <v>169169</v>
      </c>
      <c r="C2847" t="s">
        <v>4334</v>
      </c>
      <c r="D2847" t="s">
        <v>547</v>
      </c>
      <c r="E2847" t="s">
        <v>7839</v>
      </c>
      <c r="F2847">
        <v>378</v>
      </c>
      <c r="G2847">
        <v>435</v>
      </c>
    </row>
    <row r="2848" spans="1:7" x14ac:dyDescent="0.45">
      <c r="A2848" t="s">
        <v>2610</v>
      </c>
      <c r="B2848">
        <v>706053</v>
      </c>
      <c r="C2848" t="s">
        <v>4341</v>
      </c>
      <c r="D2848" t="s">
        <v>6370</v>
      </c>
      <c r="E2848" t="s">
        <v>7914</v>
      </c>
      <c r="F2848">
        <v>526</v>
      </c>
      <c r="G2848">
        <v>431</v>
      </c>
    </row>
    <row r="2849" spans="1:7" x14ac:dyDescent="0.45">
      <c r="A2849" t="s">
        <v>191</v>
      </c>
      <c r="B2849">
        <v>795999</v>
      </c>
      <c r="C2849" t="s">
        <v>4332</v>
      </c>
      <c r="D2849" t="s">
        <v>2115</v>
      </c>
      <c r="E2849" t="s">
        <v>7726</v>
      </c>
      <c r="F2849">
        <v>991</v>
      </c>
      <c r="G2849">
        <v>918</v>
      </c>
    </row>
    <row r="2850" spans="1:7" x14ac:dyDescent="0.45">
      <c r="A2850" t="s">
        <v>2611</v>
      </c>
      <c r="B2850">
        <v>870485</v>
      </c>
      <c r="C2850" t="s">
        <v>4341</v>
      </c>
      <c r="D2850" t="s">
        <v>6371</v>
      </c>
      <c r="E2850" t="s">
        <v>8052</v>
      </c>
      <c r="F2850">
        <v>236</v>
      </c>
      <c r="G2850">
        <v>380</v>
      </c>
    </row>
    <row r="2851" spans="1:7" x14ac:dyDescent="0.45">
      <c r="A2851" t="s">
        <v>2612</v>
      </c>
      <c r="B2851">
        <v>387699</v>
      </c>
      <c r="C2851" t="s">
        <v>4340</v>
      </c>
      <c r="D2851" t="s">
        <v>6372</v>
      </c>
      <c r="E2851" t="s">
        <v>7868</v>
      </c>
      <c r="F2851">
        <v>461</v>
      </c>
      <c r="G2851">
        <v>475</v>
      </c>
    </row>
    <row r="2852" spans="1:7" x14ac:dyDescent="0.45">
      <c r="A2852" t="s">
        <v>2613</v>
      </c>
      <c r="B2852">
        <v>223743</v>
      </c>
      <c r="C2852" t="s">
        <v>4359</v>
      </c>
      <c r="D2852" t="s">
        <v>6373</v>
      </c>
      <c r="E2852" t="s">
        <v>7776</v>
      </c>
      <c r="F2852">
        <v>629</v>
      </c>
      <c r="G2852">
        <v>911</v>
      </c>
    </row>
    <row r="2853" spans="1:7" x14ac:dyDescent="0.45">
      <c r="A2853" t="s">
        <v>2614</v>
      </c>
      <c r="B2853">
        <v>617126</v>
      </c>
      <c r="C2853" t="s">
        <v>4359</v>
      </c>
      <c r="D2853" t="s">
        <v>6374</v>
      </c>
      <c r="E2853" t="s">
        <v>7864</v>
      </c>
      <c r="F2853">
        <v>362</v>
      </c>
      <c r="G2853">
        <v>458</v>
      </c>
    </row>
    <row r="2854" spans="1:7" x14ac:dyDescent="0.45">
      <c r="A2854" t="s">
        <v>2615</v>
      </c>
      <c r="B2854">
        <v>679952</v>
      </c>
      <c r="C2854" t="s">
        <v>4358</v>
      </c>
      <c r="D2854" t="s">
        <v>3012</v>
      </c>
      <c r="E2854" t="s">
        <v>8042</v>
      </c>
      <c r="F2854">
        <v>203</v>
      </c>
      <c r="G2854">
        <v>231</v>
      </c>
    </row>
    <row r="2855" spans="1:7" x14ac:dyDescent="0.45">
      <c r="A2855" t="s">
        <v>2616</v>
      </c>
      <c r="B2855">
        <v>487292</v>
      </c>
      <c r="C2855" t="s">
        <v>4358</v>
      </c>
      <c r="D2855" t="s">
        <v>2666</v>
      </c>
      <c r="E2855" t="s">
        <v>8000</v>
      </c>
      <c r="F2855">
        <v>321</v>
      </c>
      <c r="G2855">
        <v>518</v>
      </c>
    </row>
    <row r="2856" spans="1:7" x14ac:dyDescent="0.45">
      <c r="A2856" t="s">
        <v>2617</v>
      </c>
      <c r="B2856">
        <v>178020</v>
      </c>
      <c r="C2856" t="s">
        <v>4360</v>
      </c>
      <c r="D2856" t="s">
        <v>6375</v>
      </c>
      <c r="E2856" t="s">
        <v>7953</v>
      </c>
      <c r="F2856">
        <v>551</v>
      </c>
      <c r="G2856">
        <v>706</v>
      </c>
    </row>
    <row r="2857" spans="1:7" x14ac:dyDescent="0.45">
      <c r="A2857" t="s">
        <v>2618</v>
      </c>
      <c r="B2857">
        <v>535667</v>
      </c>
      <c r="C2857" t="s">
        <v>4353</v>
      </c>
      <c r="D2857" t="s">
        <v>6376</v>
      </c>
      <c r="E2857" t="s">
        <v>7952</v>
      </c>
      <c r="F2857">
        <v>326</v>
      </c>
      <c r="G2857">
        <v>440</v>
      </c>
    </row>
    <row r="2858" spans="1:7" x14ac:dyDescent="0.45">
      <c r="A2858" t="s">
        <v>2619</v>
      </c>
      <c r="B2858">
        <v>223891</v>
      </c>
      <c r="C2858" t="s">
        <v>4348</v>
      </c>
      <c r="D2858" t="s">
        <v>6377</v>
      </c>
      <c r="E2858" t="s">
        <v>7707</v>
      </c>
      <c r="F2858">
        <v>1089</v>
      </c>
      <c r="G2858">
        <v>990</v>
      </c>
    </row>
    <row r="2859" spans="1:7" x14ac:dyDescent="0.45">
      <c r="A2859" t="s">
        <v>1329</v>
      </c>
      <c r="B2859">
        <v>524566</v>
      </c>
      <c r="C2859" t="s">
        <v>4335</v>
      </c>
      <c r="D2859" t="s">
        <v>4075</v>
      </c>
      <c r="E2859" t="s">
        <v>7799</v>
      </c>
      <c r="F2859">
        <v>256</v>
      </c>
      <c r="G2859">
        <v>235</v>
      </c>
    </row>
    <row r="2860" spans="1:7" x14ac:dyDescent="0.45">
      <c r="A2860" t="s">
        <v>1304</v>
      </c>
      <c r="B2860">
        <v>557610</v>
      </c>
      <c r="C2860" t="s">
        <v>4352</v>
      </c>
      <c r="D2860" t="s">
        <v>6378</v>
      </c>
      <c r="E2860" t="s">
        <v>7920</v>
      </c>
      <c r="F2860">
        <v>133</v>
      </c>
      <c r="G2860">
        <v>115</v>
      </c>
    </row>
    <row r="2861" spans="1:7" x14ac:dyDescent="0.45">
      <c r="A2861" t="s">
        <v>2620</v>
      </c>
      <c r="B2861">
        <v>942620</v>
      </c>
      <c r="C2861" t="s">
        <v>4354</v>
      </c>
      <c r="D2861" t="s">
        <v>6379</v>
      </c>
      <c r="E2861" t="s">
        <v>7979</v>
      </c>
      <c r="F2861">
        <v>101</v>
      </c>
      <c r="G2861">
        <v>118</v>
      </c>
    </row>
    <row r="2862" spans="1:7" x14ac:dyDescent="0.45">
      <c r="A2862" t="s">
        <v>2621</v>
      </c>
      <c r="B2862">
        <v>116142</v>
      </c>
      <c r="C2862" t="s">
        <v>4348</v>
      </c>
      <c r="D2862" t="s">
        <v>3568</v>
      </c>
      <c r="E2862" t="s">
        <v>7980</v>
      </c>
      <c r="F2862">
        <v>810</v>
      </c>
      <c r="G2862">
        <v>862</v>
      </c>
    </row>
    <row r="2863" spans="1:7" x14ac:dyDescent="0.45">
      <c r="A2863" t="s">
        <v>2622</v>
      </c>
      <c r="B2863">
        <v>515173</v>
      </c>
      <c r="C2863" t="s">
        <v>4327</v>
      </c>
      <c r="D2863" t="s">
        <v>4879</v>
      </c>
      <c r="E2863" t="s">
        <v>7812</v>
      </c>
      <c r="F2863">
        <v>352</v>
      </c>
      <c r="G2863">
        <v>338</v>
      </c>
    </row>
    <row r="2864" spans="1:7" x14ac:dyDescent="0.45">
      <c r="A2864" t="s">
        <v>2623</v>
      </c>
      <c r="B2864">
        <v>149353</v>
      </c>
      <c r="C2864" t="s">
        <v>4352</v>
      </c>
      <c r="D2864" t="s">
        <v>6380</v>
      </c>
      <c r="E2864" t="s">
        <v>7793</v>
      </c>
      <c r="F2864">
        <v>144</v>
      </c>
      <c r="G2864">
        <v>174</v>
      </c>
    </row>
    <row r="2865" spans="1:7" x14ac:dyDescent="0.45">
      <c r="A2865" t="s">
        <v>343</v>
      </c>
      <c r="B2865">
        <v>208248</v>
      </c>
      <c r="C2865" t="s">
        <v>4353</v>
      </c>
      <c r="D2865" t="s">
        <v>6381</v>
      </c>
      <c r="E2865" t="s">
        <v>7967</v>
      </c>
      <c r="F2865">
        <v>121</v>
      </c>
      <c r="G2865">
        <v>134</v>
      </c>
    </row>
    <row r="2866" spans="1:7" x14ac:dyDescent="0.45">
      <c r="A2866" t="s">
        <v>2624</v>
      </c>
      <c r="B2866">
        <v>805116</v>
      </c>
      <c r="C2866" t="s">
        <v>4351</v>
      </c>
      <c r="D2866" t="s">
        <v>6382</v>
      </c>
      <c r="E2866" t="s">
        <v>8050</v>
      </c>
      <c r="F2866">
        <v>649</v>
      </c>
      <c r="G2866">
        <v>564</v>
      </c>
    </row>
    <row r="2867" spans="1:7" x14ac:dyDescent="0.45">
      <c r="A2867" t="s">
        <v>2625</v>
      </c>
      <c r="B2867">
        <v>719247</v>
      </c>
      <c r="C2867" t="s">
        <v>4334</v>
      </c>
      <c r="D2867" t="s">
        <v>150</v>
      </c>
      <c r="E2867" t="s">
        <v>7974</v>
      </c>
      <c r="F2867">
        <v>405</v>
      </c>
      <c r="G2867">
        <v>346</v>
      </c>
    </row>
    <row r="2868" spans="1:7" x14ac:dyDescent="0.45">
      <c r="A2868" t="s">
        <v>1190</v>
      </c>
      <c r="B2868">
        <v>521139</v>
      </c>
      <c r="C2868" t="s">
        <v>4360</v>
      </c>
      <c r="D2868" t="s">
        <v>6383</v>
      </c>
      <c r="E2868" t="s">
        <v>8002</v>
      </c>
      <c r="F2868">
        <v>172</v>
      </c>
      <c r="G2868">
        <v>139</v>
      </c>
    </row>
    <row r="2869" spans="1:7" x14ac:dyDescent="0.45">
      <c r="A2869" t="s">
        <v>2626</v>
      </c>
      <c r="B2869">
        <v>381243</v>
      </c>
      <c r="C2869" t="s">
        <v>4357</v>
      </c>
      <c r="D2869" t="s">
        <v>6384</v>
      </c>
      <c r="E2869" t="s">
        <v>7766</v>
      </c>
      <c r="F2869">
        <v>437</v>
      </c>
      <c r="G2869">
        <v>465</v>
      </c>
    </row>
    <row r="2870" spans="1:7" x14ac:dyDescent="0.45">
      <c r="A2870" t="s">
        <v>2627</v>
      </c>
      <c r="B2870">
        <v>857642</v>
      </c>
      <c r="C2870" t="s">
        <v>4341</v>
      </c>
      <c r="D2870" t="s">
        <v>6385</v>
      </c>
      <c r="E2870" t="s">
        <v>7993</v>
      </c>
      <c r="F2870">
        <v>721</v>
      </c>
      <c r="G2870">
        <v>936</v>
      </c>
    </row>
    <row r="2871" spans="1:7" x14ac:dyDescent="0.45">
      <c r="A2871" t="s">
        <v>2628</v>
      </c>
      <c r="B2871">
        <v>820922</v>
      </c>
      <c r="C2871" t="s">
        <v>4346</v>
      </c>
      <c r="D2871" t="s">
        <v>6386</v>
      </c>
      <c r="E2871" t="s">
        <v>7958</v>
      </c>
      <c r="F2871">
        <v>764</v>
      </c>
      <c r="G2871">
        <v>611</v>
      </c>
    </row>
    <row r="2872" spans="1:7" x14ac:dyDescent="0.45">
      <c r="A2872" t="s">
        <v>2629</v>
      </c>
      <c r="B2872">
        <v>979047</v>
      </c>
      <c r="C2872" t="s">
        <v>4348</v>
      </c>
      <c r="D2872" t="s">
        <v>6387</v>
      </c>
      <c r="E2872" t="s">
        <v>7998</v>
      </c>
      <c r="F2872">
        <v>488</v>
      </c>
      <c r="G2872">
        <v>440</v>
      </c>
    </row>
    <row r="2873" spans="1:7" x14ac:dyDescent="0.45">
      <c r="A2873" t="s">
        <v>2630</v>
      </c>
      <c r="B2873">
        <v>893788</v>
      </c>
      <c r="C2873" t="s">
        <v>4333</v>
      </c>
      <c r="D2873" t="s">
        <v>6388</v>
      </c>
      <c r="E2873" t="s">
        <v>7885</v>
      </c>
      <c r="F2873">
        <v>612</v>
      </c>
      <c r="G2873">
        <v>971</v>
      </c>
    </row>
    <row r="2874" spans="1:7" x14ac:dyDescent="0.45">
      <c r="A2874" t="s">
        <v>2631</v>
      </c>
      <c r="B2874">
        <v>311534</v>
      </c>
      <c r="C2874" t="s">
        <v>4347</v>
      </c>
      <c r="D2874" t="s">
        <v>6389</v>
      </c>
      <c r="E2874" t="s">
        <v>8035</v>
      </c>
      <c r="F2874">
        <v>1075</v>
      </c>
      <c r="G2874">
        <v>977</v>
      </c>
    </row>
    <row r="2875" spans="1:7" x14ac:dyDescent="0.45">
      <c r="A2875" t="s">
        <v>2632</v>
      </c>
      <c r="B2875">
        <v>570437</v>
      </c>
      <c r="C2875" t="s">
        <v>4332</v>
      </c>
      <c r="D2875" t="s">
        <v>2091</v>
      </c>
      <c r="E2875" t="s">
        <v>7830</v>
      </c>
      <c r="F2875">
        <v>283</v>
      </c>
      <c r="G2875">
        <v>308</v>
      </c>
    </row>
    <row r="2876" spans="1:7" x14ac:dyDescent="0.45">
      <c r="A2876" t="s">
        <v>2633</v>
      </c>
      <c r="B2876">
        <v>883656</v>
      </c>
      <c r="C2876" t="s">
        <v>4352</v>
      </c>
      <c r="D2876" t="s">
        <v>6390</v>
      </c>
      <c r="E2876" t="s">
        <v>7812</v>
      </c>
      <c r="F2876">
        <v>493</v>
      </c>
      <c r="G2876">
        <v>758</v>
      </c>
    </row>
    <row r="2877" spans="1:7" x14ac:dyDescent="0.45">
      <c r="A2877" t="s">
        <v>2634</v>
      </c>
      <c r="B2877">
        <v>187144</v>
      </c>
      <c r="C2877" t="s">
        <v>4342</v>
      </c>
      <c r="D2877" t="s">
        <v>3359</v>
      </c>
      <c r="E2877" t="s">
        <v>7920</v>
      </c>
      <c r="F2877">
        <v>693</v>
      </c>
      <c r="G2877">
        <v>624</v>
      </c>
    </row>
    <row r="2878" spans="1:7" x14ac:dyDescent="0.45">
      <c r="A2878" t="s">
        <v>2635</v>
      </c>
      <c r="B2878">
        <v>773721</v>
      </c>
      <c r="C2878" t="s">
        <v>4334</v>
      </c>
      <c r="D2878" t="s">
        <v>6391</v>
      </c>
      <c r="E2878" t="s">
        <v>7907</v>
      </c>
      <c r="F2878">
        <v>290</v>
      </c>
      <c r="G2878">
        <v>236</v>
      </c>
    </row>
    <row r="2879" spans="1:7" x14ac:dyDescent="0.45">
      <c r="A2879" t="s">
        <v>2636</v>
      </c>
      <c r="B2879">
        <v>501880</v>
      </c>
      <c r="C2879" t="s">
        <v>4328</v>
      </c>
      <c r="D2879" t="s">
        <v>646</v>
      </c>
      <c r="E2879" t="s">
        <v>7948</v>
      </c>
      <c r="F2879">
        <v>857</v>
      </c>
      <c r="G2879">
        <v>824</v>
      </c>
    </row>
    <row r="2880" spans="1:7" x14ac:dyDescent="0.45">
      <c r="A2880" t="s">
        <v>2193</v>
      </c>
      <c r="B2880">
        <v>570059</v>
      </c>
      <c r="C2880" t="s">
        <v>4340</v>
      </c>
      <c r="D2880" t="s">
        <v>6392</v>
      </c>
      <c r="E2880" t="s">
        <v>7959</v>
      </c>
      <c r="F2880">
        <v>760</v>
      </c>
      <c r="G2880">
        <v>854</v>
      </c>
    </row>
    <row r="2881" spans="1:7" x14ac:dyDescent="0.45">
      <c r="A2881" t="s">
        <v>2637</v>
      </c>
      <c r="B2881">
        <v>100282</v>
      </c>
      <c r="C2881" t="s">
        <v>4338</v>
      </c>
      <c r="D2881" t="s">
        <v>6393</v>
      </c>
      <c r="E2881" t="s">
        <v>7717</v>
      </c>
      <c r="F2881">
        <v>1026</v>
      </c>
      <c r="G2881">
        <v>855</v>
      </c>
    </row>
    <row r="2882" spans="1:7" x14ac:dyDescent="0.45">
      <c r="A2882" t="s">
        <v>2638</v>
      </c>
      <c r="B2882">
        <v>348400</v>
      </c>
      <c r="C2882" t="s">
        <v>4335</v>
      </c>
      <c r="D2882" t="s">
        <v>2292</v>
      </c>
      <c r="E2882" t="s">
        <v>7724</v>
      </c>
      <c r="F2882">
        <v>201</v>
      </c>
      <c r="G2882">
        <v>251</v>
      </c>
    </row>
    <row r="2883" spans="1:7" x14ac:dyDescent="0.45">
      <c r="A2883" t="s">
        <v>2639</v>
      </c>
      <c r="B2883">
        <v>142869</v>
      </c>
      <c r="C2883" t="s">
        <v>4359</v>
      </c>
      <c r="D2883" t="s">
        <v>2136</v>
      </c>
      <c r="E2883" t="s">
        <v>7712</v>
      </c>
      <c r="F2883">
        <v>386</v>
      </c>
      <c r="G2883">
        <v>406</v>
      </c>
    </row>
    <row r="2884" spans="1:7" x14ac:dyDescent="0.45">
      <c r="A2884" t="s">
        <v>2640</v>
      </c>
      <c r="B2884">
        <v>309328</v>
      </c>
      <c r="C2884" t="s">
        <v>4337</v>
      </c>
      <c r="D2884" t="s">
        <v>6394</v>
      </c>
      <c r="E2884" t="s">
        <v>7770</v>
      </c>
      <c r="F2884">
        <v>733</v>
      </c>
      <c r="G2884">
        <v>965</v>
      </c>
    </row>
    <row r="2885" spans="1:7" x14ac:dyDescent="0.45">
      <c r="A2885" t="s">
        <v>2641</v>
      </c>
      <c r="B2885">
        <v>970733</v>
      </c>
      <c r="C2885" t="s">
        <v>4341</v>
      </c>
      <c r="D2885" t="s">
        <v>6395</v>
      </c>
      <c r="E2885" t="s">
        <v>8020</v>
      </c>
      <c r="F2885">
        <v>202</v>
      </c>
      <c r="G2885">
        <v>222</v>
      </c>
    </row>
    <row r="2886" spans="1:7" x14ac:dyDescent="0.45">
      <c r="A2886" t="s">
        <v>2642</v>
      </c>
      <c r="B2886">
        <v>422298</v>
      </c>
      <c r="C2886" t="s">
        <v>4341</v>
      </c>
      <c r="D2886" t="s">
        <v>6396</v>
      </c>
      <c r="E2886" t="s">
        <v>7870</v>
      </c>
      <c r="F2886">
        <v>532</v>
      </c>
      <c r="G2886">
        <v>819</v>
      </c>
    </row>
    <row r="2887" spans="1:7" x14ac:dyDescent="0.45">
      <c r="A2887" t="s">
        <v>2643</v>
      </c>
      <c r="B2887">
        <v>830320</v>
      </c>
      <c r="C2887" t="s">
        <v>4342</v>
      </c>
      <c r="D2887" t="s">
        <v>1681</v>
      </c>
      <c r="E2887" t="s">
        <v>7894</v>
      </c>
      <c r="F2887">
        <v>743</v>
      </c>
      <c r="G2887">
        <v>917</v>
      </c>
    </row>
    <row r="2888" spans="1:7" x14ac:dyDescent="0.45">
      <c r="A2888" t="s">
        <v>2644</v>
      </c>
      <c r="B2888">
        <v>834297</v>
      </c>
      <c r="C2888" t="s">
        <v>4341</v>
      </c>
      <c r="D2888" t="s">
        <v>6397</v>
      </c>
      <c r="E2888" t="s">
        <v>8045</v>
      </c>
      <c r="F2888">
        <v>700</v>
      </c>
      <c r="G2888">
        <v>700</v>
      </c>
    </row>
    <row r="2889" spans="1:7" x14ac:dyDescent="0.45">
      <c r="A2889" t="s">
        <v>2645</v>
      </c>
      <c r="B2889">
        <v>802151</v>
      </c>
      <c r="C2889" t="s">
        <v>4357</v>
      </c>
      <c r="D2889" t="s">
        <v>6398</v>
      </c>
      <c r="E2889" t="s">
        <v>7852</v>
      </c>
      <c r="F2889">
        <v>488</v>
      </c>
      <c r="G2889">
        <v>498</v>
      </c>
    </row>
    <row r="2890" spans="1:7" x14ac:dyDescent="0.45">
      <c r="A2890" t="s">
        <v>2646</v>
      </c>
      <c r="B2890">
        <v>435241</v>
      </c>
      <c r="C2890" t="s">
        <v>4356</v>
      </c>
      <c r="D2890" t="s">
        <v>6399</v>
      </c>
      <c r="E2890" t="s">
        <v>8002</v>
      </c>
      <c r="F2890">
        <v>1105</v>
      </c>
      <c r="G2890">
        <v>978</v>
      </c>
    </row>
    <row r="2891" spans="1:7" x14ac:dyDescent="0.45">
      <c r="A2891" t="s">
        <v>2647</v>
      </c>
      <c r="B2891">
        <v>628851</v>
      </c>
      <c r="C2891" t="s">
        <v>4342</v>
      </c>
      <c r="D2891" t="s">
        <v>6400</v>
      </c>
      <c r="E2891" t="s">
        <v>7800</v>
      </c>
      <c r="F2891">
        <v>350</v>
      </c>
      <c r="G2891">
        <v>461</v>
      </c>
    </row>
    <row r="2892" spans="1:7" x14ac:dyDescent="0.45">
      <c r="A2892" t="s">
        <v>2648</v>
      </c>
      <c r="B2892">
        <v>839331</v>
      </c>
      <c r="C2892" t="s">
        <v>4332</v>
      </c>
      <c r="D2892" t="s">
        <v>6401</v>
      </c>
      <c r="E2892" t="s">
        <v>7916</v>
      </c>
      <c r="F2892">
        <v>869</v>
      </c>
      <c r="G2892">
        <v>776</v>
      </c>
    </row>
    <row r="2893" spans="1:7" x14ac:dyDescent="0.45">
      <c r="A2893" t="s">
        <v>2649</v>
      </c>
      <c r="B2893">
        <v>702564</v>
      </c>
      <c r="C2893" t="s">
        <v>4346</v>
      </c>
      <c r="D2893" t="s">
        <v>6402</v>
      </c>
      <c r="E2893" t="s">
        <v>7770</v>
      </c>
      <c r="F2893">
        <v>449</v>
      </c>
      <c r="G2893">
        <v>615</v>
      </c>
    </row>
    <row r="2894" spans="1:7" x14ac:dyDescent="0.45">
      <c r="A2894" t="s">
        <v>2650</v>
      </c>
      <c r="B2894">
        <v>488586</v>
      </c>
      <c r="C2894" t="s">
        <v>4335</v>
      </c>
      <c r="D2894" t="s">
        <v>6403</v>
      </c>
      <c r="E2894" t="s">
        <v>8016</v>
      </c>
      <c r="F2894">
        <v>503</v>
      </c>
      <c r="G2894">
        <v>798</v>
      </c>
    </row>
    <row r="2895" spans="1:7" x14ac:dyDescent="0.45">
      <c r="A2895" t="s">
        <v>2651</v>
      </c>
      <c r="B2895">
        <v>296719</v>
      </c>
      <c r="C2895" t="s">
        <v>4353</v>
      </c>
      <c r="D2895" t="s">
        <v>6404</v>
      </c>
      <c r="E2895" t="s">
        <v>8019</v>
      </c>
      <c r="F2895">
        <v>460</v>
      </c>
      <c r="G2895">
        <v>541</v>
      </c>
    </row>
    <row r="2896" spans="1:7" x14ac:dyDescent="0.45">
      <c r="A2896" t="s">
        <v>2652</v>
      </c>
      <c r="B2896">
        <v>125889</v>
      </c>
      <c r="C2896" t="s">
        <v>4343</v>
      </c>
      <c r="D2896" t="s">
        <v>2252</v>
      </c>
      <c r="E2896" t="s">
        <v>7834</v>
      </c>
      <c r="F2896">
        <v>370</v>
      </c>
      <c r="G2896">
        <v>493</v>
      </c>
    </row>
    <row r="2897" spans="1:7" x14ac:dyDescent="0.45">
      <c r="A2897" t="s">
        <v>2653</v>
      </c>
      <c r="B2897">
        <v>806636</v>
      </c>
      <c r="C2897" t="s">
        <v>4332</v>
      </c>
      <c r="D2897" t="s">
        <v>6405</v>
      </c>
      <c r="E2897" t="s">
        <v>7913</v>
      </c>
      <c r="F2897">
        <v>659</v>
      </c>
      <c r="G2897">
        <v>622</v>
      </c>
    </row>
    <row r="2898" spans="1:7" x14ac:dyDescent="0.45">
      <c r="A2898" t="s">
        <v>2654</v>
      </c>
      <c r="B2898">
        <v>458985</v>
      </c>
      <c r="C2898" t="s">
        <v>4331</v>
      </c>
      <c r="D2898" t="s">
        <v>2753</v>
      </c>
      <c r="E2898" t="s">
        <v>7809</v>
      </c>
      <c r="F2898">
        <v>97</v>
      </c>
      <c r="G2898">
        <v>127</v>
      </c>
    </row>
    <row r="2899" spans="1:7" x14ac:dyDescent="0.45">
      <c r="A2899" t="s">
        <v>2655</v>
      </c>
      <c r="B2899">
        <v>993166</v>
      </c>
      <c r="C2899" t="s">
        <v>4327</v>
      </c>
      <c r="D2899" t="s">
        <v>6406</v>
      </c>
      <c r="E2899" t="s">
        <v>7958</v>
      </c>
      <c r="F2899">
        <v>393</v>
      </c>
      <c r="G2899">
        <v>504</v>
      </c>
    </row>
    <row r="2900" spans="1:7" x14ac:dyDescent="0.45">
      <c r="A2900" t="s">
        <v>1002</v>
      </c>
      <c r="B2900">
        <v>904684</v>
      </c>
      <c r="C2900" t="s">
        <v>4335</v>
      </c>
      <c r="D2900" t="s">
        <v>6407</v>
      </c>
      <c r="E2900" t="s">
        <v>7733</v>
      </c>
      <c r="F2900">
        <v>551</v>
      </c>
      <c r="G2900">
        <v>680</v>
      </c>
    </row>
    <row r="2901" spans="1:7" x14ac:dyDescent="0.45">
      <c r="A2901" t="s">
        <v>1413</v>
      </c>
      <c r="B2901">
        <v>878733</v>
      </c>
      <c r="C2901" t="s">
        <v>4361</v>
      </c>
      <c r="D2901" t="s">
        <v>20</v>
      </c>
      <c r="E2901" t="s">
        <v>7799</v>
      </c>
      <c r="F2901">
        <v>767</v>
      </c>
      <c r="G2901">
        <v>724</v>
      </c>
    </row>
    <row r="2902" spans="1:7" x14ac:dyDescent="0.45">
      <c r="A2902" t="s">
        <v>2656</v>
      </c>
      <c r="B2902">
        <v>798395</v>
      </c>
      <c r="C2902" t="s">
        <v>4333</v>
      </c>
      <c r="D2902" t="s">
        <v>471</v>
      </c>
      <c r="E2902" t="s">
        <v>7889</v>
      </c>
      <c r="F2902">
        <v>770</v>
      </c>
      <c r="G2902">
        <v>819</v>
      </c>
    </row>
    <row r="2903" spans="1:7" x14ac:dyDescent="0.45">
      <c r="A2903" t="s">
        <v>2657</v>
      </c>
      <c r="B2903">
        <v>458672</v>
      </c>
      <c r="C2903" t="s">
        <v>4362</v>
      </c>
      <c r="D2903" t="s">
        <v>1972</v>
      </c>
      <c r="E2903" t="s">
        <v>7969</v>
      </c>
      <c r="F2903">
        <v>955</v>
      </c>
      <c r="G2903">
        <v>789</v>
      </c>
    </row>
    <row r="2904" spans="1:7" x14ac:dyDescent="0.45">
      <c r="A2904" t="s">
        <v>2658</v>
      </c>
      <c r="B2904">
        <v>343590</v>
      </c>
      <c r="C2904" t="s">
        <v>4341</v>
      </c>
      <c r="D2904" t="s">
        <v>6408</v>
      </c>
      <c r="E2904" t="s">
        <v>7735</v>
      </c>
      <c r="F2904">
        <v>812</v>
      </c>
      <c r="G2904">
        <v>912</v>
      </c>
    </row>
    <row r="2905" spans="1:7" x14ac:dyDescent="0.45">
      <c r="A2905" t="s">
        <v>2659</v>
      </c>
      <c r="B2905">
        <v>927521</v>
      </c>
      <c r="C2905" t="s">
        <v>4355</v>
      </c>
      <c r="D2905" t="s">
        <v>3421</v>
      </c>
      <c r="E2905" t="s">
        <v>7846</v>
      </c>
      <c r="F2905">
        <v>234</v>
      </c>
      <c r="G2905">
        <v>263</v>
      </c>
    </row>
    <row r="2906" spans="1:7" x14ac:dyDescent="0.45">
      <c r="A2906" t="s">
        <v>2660</v>
      </c>
      <c r="B2906">
        <v>242452</v>
      </c>
      <c r="C2906" t="s">
        <v>4348</v>
      </c>
      <c r="D2906" t="s">
        <v>6409</v>
      </c>
      <c r="E2906" t="s">
        <v>7914</v>
      </c>
      <c r="F2906">
        <v>272</v>
      </c>
      <c r="G2906">
        <v>353</v>
      </c>
    </row>
    <row r="2907" spans="1:7" x14ac:dyDescent="0.45">
      <c r="A2907" t="s">
        <v>2661</v>
      </c>
      <c r="B2907">
        <v>492508</v>
      </c>
      <c r="C2907" t="s">
        <v>4348</v>
      </c>
      <c r="D2907" t="s">
        <v>6410</v>
      </c>
      <c r="E2907" t="s">
        <v>7930</v>
      </c>
      <c r="F2907">
        <v>305</v>
      </c>
      <c r="G2907">
        <v>328</v>
      </c>
    </row>
    <row r="2908" spans="1:7" x14ac:dyDescent="0.45">
      <c r="A2908" t="s">
        <v>2662</v>
      </c>
      <c r="B2908">
        <v>658274</v>
      </c>
      <c r="C2908" t="s">
        <v>4342</v>
      </c>
      <c r="D2908" t="s">
        <v>6411</v>
      </c>
      <c r="E2908" t="s">
        <v>7787</v>
      </c>
      <c r="F2908">
        <v>978</v>
      </c>
      <c r="G2908">
        <v>843</v>
      </c>
    </row>
    <row r="2909" spans="1:7" x14ac:dyDescent="0.45">
      <c r="A2909" t="s">
        <v>2663</v>
      </c>
      <c r="B2909">
        <v>909316</v>
      </c>
      <c r="C2909" t="s">
        <v>4334</v>
      </c>
      <c r="D2909" t="s">
        <v>6412</v>
      </c>
      <c r="E2909" t="s">
        <v>7779</v>
      </c>
      <c r="F2909">
        <v>820</v>
      </c>
      <c r="G2909">
        <v>854</v>
      </c>
    </row>
    <row r="2910" spans="1:7" x14ac:dyDescent="0.45">
      <c r="A2910" t="s">
        <v>2664</v>
      </c>
      <c r="B2910">
        <v>676474</v>
      </c>
      <c r="C2910" t="s">
        <v>4327</v>
      </c>
      <c r="D2910" t="s">
        <v>6413</v>
      </c>
      <c r="E2910" t="s">
        <v>7759</v>
      </c>
      <c r="F2910">
        <v>518</v>
      </c>
      <c r="G2910">
        <v>640</v>
      </c>
    </row>
    <row r="2911" spans="1:7" x14ac:dyDescent="0.45">
      <c r="A2911" t="s">
        <v>2665</v>
      </c>
      <c r="B2911">
        <v>853441</v>
      </c>
      <c r="C2911" t="s">
        <v>4337</v>
      </c>
      <c r="D2911" t="s">
        <v>6376</v>
      </c>
      <c r="E2911" t="s">
        <v>8034</v>
      </c>
      <c r="F2911">
        <v>1094</v>
      </c>
      <c r="G2911">
        <v>986</v>
      </c>
    </row>
    <row r="2912" spans="1:7" x14ac:dyDescent="0.45">
      <c r="A2912" t="s">
        <v>2666</v>
      </c>
      <c r="B2912">
        <v>382938</v>
      </c>
      <c r="C2912" t="s">
        <v>4362</v>
      </c>
      <c r="D2912" t="s">
        <v>6414</v>
      </c>
      <c r="E2912" t="s">
        <v>7740</v>
      </c>
      <c r="F2912">
        <v>211</v>
      </c>
      <c r="G2912">
        <v>211</v>
      </c>
    </row>
    <row r="2913" spans="1:7" x14ac:dyDescent="0.45">
      <c r="A2913" t="s">
        <v>2667</v>
      </c>
      <c r="B2913">
        <v>450295</v>
      </c>
      <c r="C2913" t="s">
        <v>4349</v>
      </c>
      <c r="D2913" t="s">
        <v>6415</v>
      </c>
      <c r="E2913" t="s">
        <v>7876</v>
      </c>
      <c r="F2913">
        <v>190</v>
      </c>
      <c r="G2913">
        <v>267</v>
      </c>
    </row>
    <row r="2914" spans="1:7" x14ac:dyDescent="0.45">
      <c r="A2914" t="s">
        <v>2668</v>
      </c>
      <c r="B2914">
        <v>973606</v>
      </c>
      <c r="C2914" t="s">
        <v>4334</v>
      </c>
      <c r="D2914" t="s">
        <v>6416</v>
      </c>
      <c r="E2914" t="s">
        <v>7916</v>
      </c>
      <c r="F2914">
        <v>316</v>
      </c>
      <c r="G2914">
        <v>405</v>
      </c>
    </row>
    <row r="2915" spans="1:7" x14ac:dyDescent="0.45">
      <c r="A2915" t="s">
        <v>2669</v>
      </c>
      <c r="B2915">
        <v>775567</v>
      </c>
      <c r="C2915" t="s">
        <v>4356</v>
      </c>
      <c r="D2915" t="s">
        <v>6417</v>
      </c>
      <c r="E2915" t="s">
        <v>7988</v>
      </c>
      <c r="F2915">
        <v>712</v>
      </c>
      <c r="G2915">
        <v>653</v>
      </c>
    </row>
    <row r="2916" spans="1:7" x14ac:dyDescent="0.45">
      <c r="A2916" t="s">
        <v>876</v>
      </c>
      <c r="B2916">
        <v>405122</v>
      </c>
      <c r="C2916" t="s">
        <v>4343</v>
      </c>
      <c r="D2916" t="s">
        <v>6418</v>
      </c>
      <c r="E2916" t="s">
        <v>7747</v>
      </c>
      <c r="F2916">
        <v>121</v>
      </c>
      <c r="G2916">
        <v>148</v>
      </c>
    </row>
    <row r="2917" spans="1:7" x14ac:dyDescent="0.45">
      <c r="A2917" t="s">
        <v>2670</v>
      </c>
      <c r="B2917">
        <v>792898</v>
      </c>
      <c r="C2917" t="s">
        <v>4335</v>
      </c>
      <c r="D2917" t="s">
        <v>1268</v>
      </c>
      <c r="E2917" t="s">
        <v>7926</v>
      </c>
      <c r="F2917">
        <v>530</v>
      </c>
      <c r="G2917">
        <v>564</v>
      </c>
    </row>
    <row r="2918" spans="1:7" x14ac:dyDescent="0.45">
      <c r="A2918" t="s">
        <v>2671</v>
      </c>
      <c r="B2918">
        <v>950495</v>
      </c>
      <c r="C2918" t="s">
        <v>4348</v>
      </c>
      <c r="D2918" t="s">
        <v>2738</v>
      </c>
      <c r="E2918" t="s">
        <v>7756</v>
      </c>
      <c r="F2918">
        <v>985</v>
      </c>
      <c r="G2918">
        <v>849</v>
      </c>
    </row>
    <row r="2919" spans="1:7" x14ac:dyDescent="0.45">
      <c r="A2919" t="s">
        <v>177</v>
      </c>
      <c r="B2919">
        <v>407992</v>
      </c>
      <c r="C2919" t="s">
        <v>4344</v>
      </c>
      <c r="D2919" t="s">
        <v>5387</v>
      </c>
      <c r="E2919" t="s">
        <v>7921</v>
      </c>
      <c r="F2919">
        <v>838</v>
      </c>
      <c r="G2919">
        <v>882</v>
      </c>
    </row>
    <row r="2920" spans="1:7" x14ac:dyDescent="0.45">
      <c r="A2920" t="s">
        <v>2672</v>
      </c>
      <c r="B2920">
        <v>629887</v>
      </c>
      <c r="C2920" t="s">
        <v>4332</v>
      </c>
      <c r="D2920" t="s">
        <v>6419</v>
      </c>
      <c r="E2920" t="s">
        <v>7797</v>
      </c>
      <c r="F2920">
        <v>428</v>
      </c>
      <c r="G2920">
        <v>528</v>
      </c>
    </row>
    <row r="2921" spans="1:7" x14ac:dyDescent="0.45">
      <c r="A2921" t="s">
        <v>2673</v>
      </c>
      <c r="B2921">
        <v>699179</v>
      </c>
      <c r="C2921" t="s">
        <v>4355</v>
      </c>
      <c r="D2921" t="s">
        <v>2962</v>
      </c>
      <c r="E2921" t="s">
        <v>7915</v>
      </c>
      <c r="F2921">
        <v>306</v>
      </c>
      <c r="G2921">
        <v>340</v>
      </c>
    </row>
    <row r="2922" spans="1:7" x14ac:dyDescent="0.45">
      <c r="A2922" t="s">
        <v>2674</v>
      </c>
      <c r="B2922">
        <v>474787</v>
      </c>
      <c r="C2922" t="s">
        <v>4350</v>
      </c>
      <c r="D2922" t="s">
        <v>6420</v>
      </c>
      <c r="E2922" t="s">
        <v>8003</v>
      </c>
      <c r="F2922">
        <v>949</v>
      </c>
      <c r="G2922">
        <v>968</v>
      </c>
    </row>
    <row r="2923" spans="1:7" x14ac:dyDescent="0.45">
      <c r="A2923" t="s">
        <v>2675</v>
      </c>
      <c r="B2923">
        <v>533218</v>
      </c>
      <c r="C2923" t="s">
        <v>4359</v>
      </c>
      <c r="D2923" t="s">
        <v>6421</v>
      </c>
      <c r="E2923" t="s">
        <v>7997</v>
      </c>
      <c r="F2923">
        <v>520</v>
      </c>
      <c r="G2923">
        <v>619</v>
      </c>
    </row>
    <row r="2924" spans="1:7" x14ac:dyDescent="0.45">
      <c r="A2924" t="s">
        <v>2676</v>
      </c>
      <c r="B2924">
        <v>165204</v>
      </c>
      <c r="C2924" t="s">
        <v>4348</v>
      </c>
      <c r="D2924" t="s">
        <v>4909</v>
      </c>
      <c r="E2924" t="s">
        <v>7940</v>
      </c>
      <c r="F2924">
        <v>837</v>
      </c>
      <c r="G2924">
        <v>872</v>
      </c>
    </row>
    <row r="2925" spans="1:7" x14ac:dyDescent="0.45">
      <c r="A2925" t="s">
        <v>2553</v>
      </c>
      <c r="B2925">
        <v>456794</v>
      </c>
      <c r="C2925" t="s">
        <v>4356</v>
      </c>
      <c r="D2925" t="s">
        <v>1908</v>
      </c>
      <c r="E2925" t="s">
        <v>7992</v>
      </c>
      <c r="F2925">
        <v>598</v>
      </c>
      <c r="G2925">
        <v>592</v>
      </c>
    </row>
    <row r="2926" spans="1:7" x14ac:dyDescent="0.45">
      <c r="A2926" t="s">
        <v>2677</v>
      </c>
      <c r="B2926">
        <v>565118</v>
      </c>
      <c r="C2926" t="s">
        <v>4340</v>
      </c>
      <c r="D2926" t="s">
        <v>637</v>
      </c>
      <c r="E2926" t="s">
        <v>7836</v>
      </c>
      <c r="F2926">
        <v>1070</v>
      </c>
      <c r="G2926">
        <v>991</v>
      </c>
    </row>
    <row r="2927" spans="1:7" x14ac:dyDescent="0.45">
      <c r="A2927" t="s">
        <v>2678</v>
      </c>
      <c r="B2927">
        <v>606303</v>
      </c>
      <c r="C2927" t="s">
        <v>4342</v>
      </c>
      <c r="D2927" t="s">
        <v>5060</v>
      </c>
      <c r="E2927" t="s">
        <v>7767</v>
      </c>
      <c r="F2927">
        <v>469</v>
      </c>
      <c r="G2927">
        <v>438</v>
      </c>
    </row>
    <row r="2928" spans="1:7" x14ac:dyDescent="0.45">
      <c r="A2928" t="s">
        <v>2679</v>
      </c>
      <c r="B2928">
        <v>359737</v>
      </c>
      <c r="C2928" t="s">
        <v>4338</v>
      </c>
      <c r="D2928" t="s">
        <v>3124</v>
      </c>
      <c r="E2928" t="s">
        <v>7782</v>
      </c>
      <c r="F2928">
        <v>892</v>
      </c>
      <c r="G2928">
        <v>920</v>
      </c>
    </row>
    <row r="2929" spans="1:7" x14ac:dyDescent="0.45">
      <c r="A2929" t="s">
        <v>2680</v>
      </c>
      <c r="B2929">
        <v>330515</v>
      </c>
      <c r="C2929" t="s">
        <v>4333</v>
      </c>
      <c r="D2929" t="s">
        <v>4430</v>
      </c>
      <c r="E2929" t="s">
        <v>7880</v>
      </c>
      <c r="F2929">
        <v>519</v>
      </c>
      <c r="G2929">
        <v>447</v>
      </c>
    </row>
    <row r="2930" spans="1:7" x14ac:dyDescent="0.45">
      <c r="A2930" t="s">
        <v>2681</v>
      </c>
      <c r="B2930">
        <v>211601</v>
      </c>
      <c r="C2930" t="s">
        <v>4359</v>
      </c>
      <c r="D2930" t="s">
        <v>6422</v>
      </c>
      <c r="E2930" t="s">
        <v>7825</v>
      </c>
      <c r="F2930">
        <v>137</v>
      </c>
      <c r="G2930">
        <v>121</v>
      </c>
    </row>
    <row r="2931" spans="1:7" x14ac:dyDescent="0.45">
      <c r="A2931" t="s">
        <v>2682</v>
      </c>
      <c r="B2931">
        <v>617276</v>
      </c>
      <c r="C2931" t="s">
        <v>4341</v>
      </c>
      <c r="D2931" t="s">
        <v>6423</v>
      </c>
      <c r="E2931" t="s">
        <v>7797</v>
      </c>
      <c r="F2931">
        <v>341</v>
      </c>
      <c r="G2931">
        <v>383</v>
      </c>
    </row>
    <row r="2932" spans="1:7" x14ac:dyDescent="0.45">
      <c r="A2932" t="s">
        <v>2683</v>
      </c>
      <c r="B2932">
        <v>662345</v>
      </c>
      <c r="C2932" t="s">
        <v>4354</v>
      </c>
      <c r="D2932" t="s">
        <v>6424</v>
      </c>
      <c r="E2932" t="s">
        <v>7747</v>
      </c>
      <c r="F2932">
        <v>620</v>
      </c>
      <c r="G2932">
        <v>838</v>
      </c>
    </row>
    <row r="2933" spans="1:7" x14ac:dyDescent="0.45">
      <c r="A2933" t="s">
        <v>2684</v>
      </c>
      <c r="B2933">
        <v>564809</v>
      </c>
      <c r="C2933" t="s">
        <v>4348</v>
      </c>
      <c r="D2933" t="s">
        <v>6425</v>
      </c>
      <c r="E2933" t="s">
        <v>7828</v>
      </c>
      <c r="F2933">
        <v>385</v>
      </c>
      <c r="G2933">
        <v>566</v>
      </c>
    </row>
    <row r="2934" spans="1:7" x14ac:dyDescent="0.45">
      <c r="A2934" t="s">
        <v>2685</v>
      </c>
      <c r="B2934">
        <v>116676</v>
      </c>
      <c r="C2934" t="s">
        <v>4332</v>
      </c>
      <c r="D2934" t="s">
        <v>6426</v>
      </c>
      <c r="E2934" t="s">
        <v>7888</v>
      </c>
      <c r="F2934">
        <v>171</v>
      </c>
      <c r="G2934">
        <v>281</v>
      </c>
    </row>
    <row r="2935" spans="1:7" x14ac:dyDescent="0.45">
      <c r="A2935" t="s">
        <v>2686</v>
      </c>
      <c r="B2935">
        <v>167140</v>
      </c>
      <c r="C2935" t="s">
        <v>4328</v>
      </c>
      <c r="D2935" t="s">
        <v>2857</v>
      </c>
      <c r="E2935" t="s">
        <v>7777</v>
      </c>
      <c r="F2935">
        <v>626</v>
      </c>
      <c r="G2935">
        <v>505</v>
      </c>
    </row>
    <row r="2936" spans="1:7" x14ac:dyDescent="0.45">
      <c r="A2936" t="s">
        <v>2687</v>
      </c>
      <c r="B2936">
        <v>500253</v>
      </c>
      <c r="C2936" t="s">
        <v>4346</v>
      </c>
      <c r="D2936" t="s">
        <v>6427</v>
      </c>
      <c r="E2936" t="s">
        <v>8022</v>
      </c>
      <c r="F2936">
        <v>989</v>
      </c>
      <c r="G2936">
        <v>942</v>
      </c>
    </row>
    <row r="2937" spans="1:7" x14ac:dyDescent="0.45">
      <c r="A2937" t="s">
        <v>2688</v>
      </c>
      <c r="B2937">
        <v>614877</v>
      </c>
      <c r="C2937" t="s">
        <v>4335</v>
      </c>
      <c r="D2937" t="s">
        <v>6428</v>
      </c>
      <c r="E2937" t="s">
        <v>8025</v>
      </c>
      <c r="F2937">
        <v>1108</v>
      </c>
      <c r="G2937">
        <v>923</v>
      </c>
    </row>
    <row r="2938" spans="1:7" x14ac:dyDescent="0.45">
      <c r="A2938" t="s">
        <v>2689</v>
      </c>
      <c r="B2938">
        <v>170896</v>
      </c>
      <c r="C2938" t="s">
        <v>4333</v>
      </c>
      <c r="D2938" t="s">
        <v>4545</v>
      </c>
      <c r="E2938" t="s">
        <v>7787</v>
      </c>
      <c r="F2938">
        <v>98</v>
      </c>
      <c r="G2938">
        <v>161</v>
      </c>
    </row>
    <row r="2939" spans="1:7" x14ac:dyDescent="0.45">
      <c r="A2939" t="s">
        <v>2454</v>
      </c>
      <c r="B2939">
        <v>321634</v>
      </c>
      <c r="C2939" t="s">
        <v>4331</v>
      </c>
      <c r="D2939" t="s">
        <v>2946</v>
      </c>
      <c r="E2939" t="s">
        <v>7952</v>
      </c>
      <c r="F2939">
        <v>294</v>
      </c>
      <c r="G2939">
        <v>313</v>
      </c>
    </row>
    <row r="2940" spans="1:7" x14ac:dyDescent="0.45">
      <c r="A2940" t="s">
        <v>2690</v>
      </c>
      <c r="B2940">
        <v>236724</v>
      </c>
      <c r="C2940" t="s">
        <v>4361</v>
      </c>
      <c r="D2940" t="s">
        <v>4293</v>
      </c>
      <c r="E2940" t="s">
        <v>7999</v>
      </c>
      <c r="F2940">
        <v>785</v>
      </c>
      <c r="G2940">
        <v>793</v>
      </c>
    </row>
    <row r="2941" spans="1:7" x14ac:dyDescent="0.45">
      <c r="A2941" t="s">
        <v>1697</v>
      </c>
      <c r="B2941">
        <v>933176</v>
      </c>
      <c r="C2941" t="s">
        <v>4342</v>
      </c>
      <c r="D2941" t="s">
        <v>4441</v>
      </c>
      <c r="E2941" t="s">
        <v>7983</v>
      </c>
      <c r="F2941">
        <v>544</v>
      </c>
      <c r="G2941">
        <v>508</v>
      </c>
    </row>
    <row r="2942" spans="1:7" x14ac:dyDescent="0.45">
      <c r="A2942" t="s">
        <v>2691</v>
      </c>
      <c r="B2942">
        <v>254942</v>
      </c>
      <c r="C2942" t="s">
        <v>4350</v>
      </c>
      <c r="D2942" t="s">
        <v>6429</v>
      </c>
      <c r="E2942" t="s">
        <v>7865</v>
      </c>
      <c r="F2942">
        <v>850</v>
      </c>
      <c r="G2942">
        <v>904</v>
      </c>
    </row>
    <row r="2943" spans="1:7" x14ac:dyDescent="0.45">
      <c r="A2943" t="s">
        <v>2692</v>
      </c>
      <c r="B2943">
        <v>333902</v>
      </c>
      <c r="C2943" t="s">
        <v>4351</v>
      </c>
      <c r="D2943" t="s">
        <v>6430</v>
      </c>
      <c r="E2943" t="s">
        <v>7995</v>
      </c>
      <c r="F2943">
        <v>215</v>
      </c>
      <c r="G2943">
        <v>269</v>
      </c>
    </row>
    <row r="2944" spans="1:7" x14ac:dyDescent="0.45">
      <c r="A2944" t="s">
        <v>2693</v>
      </c>
      <c r="B2944">
        <v>481950</v>
      </c>
      <c r="C2944" t="s">
        <v>4362</v>
      </c>
      <c r="D2944" t="s">
        <v>6431</v>
      </c>
      <c r="E2944" t="s">
        <v>7734</v>
      </c>
      <c r="F2944">
        <v>451</v>
      </c>
      <c r="G2944">
        <v>485</v>
      </c>
    </row>
    <row r="2945" spans="1:7" x14ac:dyDescent="0.45">
      <c r="A2945" t="s">
        <v>2694</v>
      </c>
      <c r="B2945">
        <v>723893</v>
      </c>
      <c r="C2945" t="s">
        <v>4330</v>
      </c>
      <c r="D2945" t="s">
        <v>6432</v>
      </c>
      <c r="E2945" t="s">
        <v>7738</v>
      </c>
      <c r="F2945">
        <v>61</v>
      </c>
      <c r="G2945">
        <v>101</v>
      </c>
    </row>
    <row r="2946" spans="1:7" x14ac:dyDescent="0.45">
      <c r="A2946" t="s">
        <v>2695</v>
      </c>
      <c r="B2946">
        <v>453657</v>
      </c>
      <c r="C2946" t="s">
        <v>4335</v>
      </c>
      <c r="D2946" t="s">
        <v>1451</v>
      </c>
      <c r="E2946" t="s">
        <v>7821</v>
      </c>
      <c r="F2946">
        <v>347</v>
      </c>
      <c r="G2946">
        <v>551</v>
      </c>
    </row>
    <row r="2947" spans="1:7" x14ac:dyDescent="0.45">
      <c r="A2947" t="s">
        <v>2696</v>
      </c>
      <c r="B2947">
        <v>356771</v>
      </c>
      <c r="C2947" t="s">
        <v>4344</v>
      </c>
      <c r="D2947" t="s">
        <v>6433</v>
      </c>
      <c r="E2947" t="s">
        <v>7891</v>
      </c>
      <c r="F2947">
        <v>961</v>
      </c>
      <c r="G2947">
        <v>801</v>
      </c>
    </row>
    <row r="2948" spans="1:7" x14ac:dyDescent="0.45">
      <c r="A2948" t="s">
        <v>2697</v>
      </c>
      <c r="B2948">
        <v>915776</v>
      </c>
      <c r="C2948" t="s">
        <v>4327</v>
      </c>
      <c r="D2948" t="s">
        <v>6434</v>
      </c>
      <c r="E2948" t="s">
        <v>8039</v>
      </c>
      <c r="F2948">
        <v>464</v>
      </c>
      <c r="G2948">
        <v>602</v>
      </c>
    </row>
    <row r="2949" spans="1:7" x14ac:dyDescent="0.45">
      <c r="A2949" t="s">
        <v>1068</v>
      </c>
      <c r="B2949">
        <v>251628</v>
      </c>
      <c r="C2949" t="s">
        <v>4340</v>
      </c>
      <c r="D2949" t="s">
        <v>6435</v>
      </c>
      <c r="E2949" t="s">
        <v>7728</v>
      </c>
      <c r="F2949">
        <v>608</v>
      </c>
      <c r="G2949">
        <v>524</v>
      </c>
    </row>
    <row r="2950" spans="1:7" x14ac:dyDescent="0.45">
      <c r="A2950" t="s">
        <v>2698</v>
      </c>
      <c r="B2950">
        <v>125347</v>
      </c>
      <c r="C2950" t="s">
        <v>4349</v>
      </c>
      <c r="D2950" t="s">
        <v>6436</v>
      </c>
      <c r="E2950" t="s">
        <v>8043</v>
      </c>
      <c r="F2950">
        <v>572</v>
      </c>
      <c r="G2950">
        <v>698</v>
      </c>
    </row>
    <row r="2951" spans="1:7" x14ac:dyDescent="0.45">
      <c r="A2951" t="s">
        <v>2699</v>
      </c>
      <c r="B2951">
        <v>730342</v>
      </c>
      <c r="C2951" t="s">
        <v>4362</v>
      </c>
      <c r="D2951" t="s">
        <v>6437</v>
      </c>
      <c r="E2951" t="s">
        <v>7927</v>
      </c>
      <c r="F2951">
        <v>872</v>
      </c>
      <c r="G2951">
        <v>863</v>
      </c>
    </row>
    <row r="2952" spans="1:7" x14ac:dyDescent="0.45">
      <c r="A2952" t="s">
        <v>2700</v>
      </c>
      <c r="B2952">
        <v>567773</v>
      </c>
      <c r="C2952" t="s">
        <v>4353</v>
      </c>
      <c r="D2952" t="s">
        <v>6438</v>
      </c>
      <c r="E2952" t="s">
        <v>7912</v>
      </c>
      <c r="F2952">
        <v>793</v>
      </c>
      <c r="G2952">
        <v>955</v>
      </c>
    </row>
    <row r="2953" spans="1:7" x14ac:dyDescent="0.45">
      <c r="A2953" t="s">
        <v>2001</v>
      </c>
      <c r="B2953">
        <v>928764</v>
      </c>
      <c r="C2953" t="s">
        <v>4338</v>
      </c>
      <c r="D2953" t="s">
        <v>6439</v>
      </c>
      <c r="E2953" t="s">
        <v>7920</v>
      </c>
      <c r="F2953">
        <v>1200</v>
      </c>
      <c r="G2953">
        <v>992</v>
      </c>
    </row>
    <row r="2954" spans="1:7" x14ac:dyDescent="0.45">
      <c r="A2954" t="s">
        <v>2701</v>
      </c>
      <c r="B2954">
        <v>992512</v>
      </c>
      <c r="C2954" t="s">
        <v>4357</v>
      </c>
      <c r="D2954" t="s">
        <v>6440</v>
      </c>
      <c r="E2954" t="s">
        <v>7860</v>
      </c>
      <c r="F2954">
        <v>774</v>
      </c>
      <c r="G2954">
        <v>851</v>
      </c>
    </row>
    <row r="2955" spans="1:7" x14ac:dyDescent="0.45">
      <c r="A2955" t="s">
        <v>2702</v>
      </c>
      <c r="B2955">
        <v>391661</v>
      </c>
      <c r="C2955" t="s">
        <v>4362</v>
      </c>
      <c r="D2955" t="s">
        <v>5487</v>
      </c>
      <c r="E2955" t="s">
        <v>8046</v>
      </c>
      <c r="F2955">
        <v>148</v>
      </c>
      <c r="G2955">
        <v>242</v>
      </c>
    </row>
    <row r="2956" spans="1:7" x14ac:dyDescent="0.45">
      <c r="A2956" t="s">
        <v>2703</v>
      </c>
      <c r="B2956">
        <v>607486</v>
      </c>
      <c r="C2956" t="s">
        <v>4337</v>
      </c>
      <c r="D2956" t="s">
        <v>5219</v>
      </c>
      <c r="E2956" t="s">
        <v>7796</v>
      </c>
      <c r="F2956">
        <v>589</v>
      </c>
      <c r="G2956">
        <v>531</v>
      </c>
    </row>
    <row r="2957" spans="1:7" x14ac:dyDescent="0.45">
      <c r="A2957" t="s">
        <v>2704</v>
      </c>
      <c r="B2957">
        <v>974945</v>
      </c>
      <c r="C2957" t="s">
        <v>4337</v>
      </c>
      <c r="D2957" t="s">
        <v>6441</v>
      </c>
      <c r="E2957" t="s">
        <v>7792</v>
      </c>
      <c r="F2957">
        <v>804</v>
      </c>
      <c r="G2957">
        <v>865</v>
      </c>
    </row>
    <row r="2958" spans="1:7" x14ac:dyDescent="0.45">
      <c r="A2958" t="s">
        <v>2705</v>
      </c>
      <c r="B2958">
        <v>921760</v>
      </c>
      <c r="C2958" t="s">
        <v>4344</v>
      </c>
      <c r="D2958" t="s">
        <v>6442</v>
      </c>
      <c r="E2958" t="s">
        <v>7749</v>
      </c>
      <c r="F2958">
        <v>584</v>
      </c>
      <c r="G2958">
        <v>628</v>
      </c>
    </row>
    <row r="2959" spans="1:7" x14ac:dyDescent="0.45">
      <c r="A2959" t="s">
        <v>2706</v>
      </c>
      <c r="B2959">
        <v>866289</v>
      </c>
      <c r="C2959" t="s">
        <v>4327</v>
      </c>
      <c r="D2959" t="s">
        <v>5319</v>
      </c>
      <c r="E2959" t="s">
        <v>7921</v>
      </c>
      <c r="F2959">
        <v>1246</v>
      </c>
      <c r="G2959">
        <v>997</v>
      </c>
    </row>
    <row r="2960" spans="1:7" x14ac:dyDescent="0.45">
      <c r="A2960" t="s">
        <v>2707</v>
      </c>
      <c r="B2960">
        <v>800887</v>
      </c>
      <c r="C2960" t="s">
        <v>4332</v>
      </c>
      <c r="D2960" t="s">
        <v>6443</v>
      </c>
      <c r="E2960" t="s">
        <v>7949</v>
      </c>
      <c r="F2960">
        <v>202</v>
      </c>
      <c r="G2960">
        <v>238</v>
      </c>
    </row>
    <row r="2961" spans="1:7" x14ac:dyDescent="0.45">
      <c r="A2961" t="s">
        <v>2708</v>
      </c>
      <c r="B2961">
        <v>486162</v>
      </c>
      <c r="C2961" t="s">
        <v>4336</v>
      </c>
      <c r="D2961" t="s">
        <v>687</v>
      </c>
      <c r="E2961" t="s">
        <v>7745</v>
      </c>
      <c r="F2961">
        <v>803</v>
      </c>
      <c r="G2961">
        <v>913</v>
      </c>
    </row>
    <row r="2962" spans="1:7" x14ac:dyDescent="0.45">
      <c r="A2962" t="s">
        <v>2709</v>
      </c>
      <c r="B2962">
        <v>249694</v>
      </c>
      <c r="C2962" t="s">
        <v>4360</v>
      </c>
      <c r="D2962" t="s">
        <v>6444</v>
      </c>
      <c r="E2962" t="s">
        <v>7984</v>
      </c>
      <c r="F2962">
        <v>950</v>
      </c>
      <c r="G2962">
        <v>760</v>
      </c>
    </row>
    <row r="2963" spans="1:7" x14ac:dyDescent="0.45">
      <c r="A2963" t="s">
        <v>2710</v>
      </c>
      <c r="B2963">
        <v>495370</v>
      </c>
      <c r="C2963" t="s">
        <v>4357</v>
      </c>
      <c r="D2963" t="s">
        <v>2297</v>
      </c>
      <c r="E2963" t="s">
        <v>7888</v>
      </c>
      <c r="F2963">
        <v>620</v>
      </c>
      <c r="G2963">
        <v>785</v>
      </c>
    </row>
    <row r="2964" spans="1:7" x14ac:dyDescent="0.45">
      <c r="A2964" t="s">
        <v>2711</v>
      </c>
      <c r="B2964">
        <v>254137</v>
      </c>
      <c r="C2964" t="s">
        <v>4350</v>
      </c>
      <c r="D2964" t="s">
        <v>6445</v>
      </c>
      <c r="E2964" t="s">
        <v>7810</v>
      </c>
      <c r="F2964">
        <v>121</v>
      </c>
      <c r="G2964">
        <v>201</v>
      </c>
    </row>
    <row r="2965" spans="1:7" x14ac:dyDescent="0.45">
      <c r="A2965" t="s">
        <v>2712</v>
      </c>
      <c r="B2965">
        <v>749876</v>
      </c>
      <c r="C2965" t="s">
        <v>4336</v>
      </c>
      <c r="D2965" t="s">
        <v>4402</v>
      </c>
      <c r="E2965" t="s">
        <v>7788</v>
      </c>
      <c r="F2965">
        <v>333</v>
      </c>
      <c r="G2965">
        <v>295</v>
      </c>
    </row>
    <row r="2966" spans="1:7" x14ac:dyDescent="0.45">
      <c r="A2966" t="s">
        <v>2713</v>
      </c>
      <c r="B2966">
        <v>862873</v>
      </c>
      <c r="C2966" t="s">
        <v>4339</v>
      </c>
      <c r="D2966" t="s">
        <v>6446</v>
      </c>
      <c r="E2966" t="s">
        <v>7963</v>
      </c>
      <c r="F2966">
        <v>861</v>
      </c>
      <c r="G2966">
        <v>906</v>
      </c>
    </row>
    <row r="2967" spans="1:7" x14ac:dyDescent="0.45">
      <c r="A2967" t="s">
        <v>2714</v>
      </c>
      <c r="B2967">
        <v>267360</v>
      </c>
      <c r="C2967" t="s">
        <v>4359</v>
      </c>
      <c r="D2967" t="s">
        <v>6447</v>
      </c>
      <c r="E2967" t="s">
        <v>7864</v>
      </c>
      <c r="F2967">
        <v>749</v>
      </c>
      <c r="G2967">
        <v>985</v>
      </c>
    </row>
    <row r="2968" spans="1:7" x14ac:dyDescent="0.45">
      <c r="A2968" t="s">
        <v>2715</v>
      </c>
      <c r="B2968">
        <v>185824</v>
      </c>
      <c r="C2968" t="s">
        <v>4347</v>
      </c>
      <c r="D2968" t="s">
        <v>6448</v>
      </c>
      <c r="E2968" t="s">
        <v>8038</v>
      </c>
      <c r="F2968">
        <v>418</v>
      </c>
      <c r="G2968">
        <v>398</v>
      </c>
    </row>
    <row r="2969" spans="1:7" x14ac:dyDescent="0.45">
      <c r="A2969" t="s">
        <v>2716</v>
      </c>
      <c r="B2969">
        <v>881459</v>
      </c>
      <c r="C2969" t="s">
        <v>4350</v>
      </c>
      <c r="D2969" t="s">
        <v>6449</v>
      </c>
      <c r="E2969" t="s">
        <v>7779</v>
      </c>
      <c r="F2969">
        <v>719</v>
      </c>
      <c r="G2969">
        <v>817</v>
      </c>
    </row>
    <row r="2970" spans="1:7" x14ac:dyDescent="0.45">
      <c r="A2970" t="s">
        <v>2717</v>
      </c>
      <c r="B2970">
        <v>603752</v>
      </c>
      <c r="C2970" t="s">
        <v>4336</v>
      </c>
      <c r="D2970" t="s">
        <v>6450</v>
      </c>
      <c r="E2970" t="s">
        <v>8010</v>
      </c>
      <c r="F2970">
        <v>196</v>
      </c>
      <c r="G2970">
        <v>206</v>
      </c>
    </row>
    <row r="2971" spans="1:7" x14ac:dyDescent="0.45">
      <c r="A2971" t="s">
        <v>2718</v>
      </c>
      <c r="B2971">
        <v>801630</v>
      </c>
      <c r="C2971" t="s">
        <v>4331</v>
      </c>
      <c r="D2971" t="s">
        <v>249</v>
      </c>
      <c r="E2971" t="s">
        <v>7776</v>
      </c>
      <c r="F2971">
        <v>817</v>
      </c>
      <c r="G2971">
        <v>809</v>
      </c>
    </row>
    <row r="2972" spans="1:7" x14ac:dyDescent="0.45">
      <c r="A2972" t="s">
        <v>2719</v>
      </c>
      <c r="B2972">
        <v>864724</v>
      </c>
      <c r="C2972" t="s">
        <v>4357</v>
      </c>
      <c r="D2972" t="s">
        <v>3164</v>
      </c>
      <c r="E2972" t="s">
        <v>7952</v>
      </c>
      <c r="F2972">
        <v>312</v>
      </c>
      <c r="G2972">
        <v>495</v>
      </c>
    </row>
    <row r="2973" spans="1:7" x14ac:dyDescent="0.45">
      <c r="A2973" t="s">
        <v>2720</v>
      </c>
      <c r="B2973">
        <v>958987</v>
      </c>
      <c r="C2973" t="s">
        <v>4356</v>
      </c>
      <c r="D2973" t="s">
        <v>6451</v>
      </c>
      <c r="E2973" t="s">
        <v>7863</v>
      </c>
      <c r="F2973">
        <v>113</v>
      </c>
      <c r="G2973">
        <v>136</v>
      </c>
    </row>
    <row r="2974" spans="1:7" x14ac:dyDescent="0.45">
      <c r="A2974" t="s">
        <v>1183</v>
      </c>
      <c r="B2974">
        <v>743162</v>
      </c>
      <c r="C2974" t="s">
        <v>4348</v>
      </c>
      <c r="D2974" t="s">
        <v>6452</v>
      </c>
      <c r="E2974" t="s">
        <v>8018</v>
      </c>
      <c r="F2974">
        <v>279</v>
      </c>
      <c r="G2974">
        <v>317</v>
      </c>
    </row>
    <row r="2975" spans="1:7" x14ac:dyDescent="0.45">
      <c r="A2975" t="s">
        <v>2721</v>
      </c>
      <c r="B2975">
        <v>693849</v>
      </c>
      <c r="C2975" t="s">
        <v>4350</v>
      </c>
      <c r="D2975" t="s">
        <v>6453</v>
      </c>
      <c r="E2975" t="s">
        <v>7747</v>
      </c>
      <c r="F2975">
        <v>452</v>
      </c>
      <c r="G2975">
        <v>696</v>
      </c>
    </row>
    <row r="2976" spans="1:7" x14ac:dyDescent="0.45">
      <c r="A2976" t="s">
        <v>2722</v>
      </c>
      <c r="B2976">
        <v>929481</v>
      </c>
      <c r="C2976" t="s">
        <v>4341</v>
      </c>
      <c r="D2976" t="s">
        <v>6454</v>
      </c>
      <c r="E2976" t="s">
        <v>7739</v>
      </c>
      <c r="F2976">
        <v>365</v>
      </c>
      <c r="G2976">
        <v>358</v>
      </c>
    </row>
    <row r="2977" spans="1:7" x14ac:dyDescent="0.45">
      <c r="A2977" t="s">
        <v>2723</v>
      </c>
      <c r="B2977">
        <v>553396</v>
      </c>
      <c r="C2977" t="s">
        <v>4358</v>
      </c>
      <c r="D2977" t="s">
        <v>6455</v>
      </c>
      <c r="E2977" t="s">
        <v>7873</v>
      </c>
      <c r="F2977">
        <v>682</v>
      </c>
      <c r="G2977">
        <v>961</v>
      </c>
    </row>
    <row r="2978" spans="1:7" x14ac:dyDescent="0.45">
      <c r="A2978" t="s">
        <v>1515</v>
      </c>
      <c r="B2978">
        <v>690736</v>
      </c>
      <c r="C2978" t="s">
        <v>4339</v>
      </c>
      <c r="D2978" t="s">
        <v>6456</v>
      </c>
      <c r="E2978" t="s">
        <v>8008</v>
      </c>
      <c r="F2978">
        <v>501</v>
      </c>
      <c r="G2978">
        <v>506</v>
      </c>
    </row>
    <row r="2979" spans="1:7" x14ac:dyDescent="0.45">
      <c r="A2979" t="s">
        <v>2724</v>
      </c>
      <c r="B2979">
        <v>712363</v>
      </c>
      <c r="C2979" t="s">
        <v>4357</v>
      </c>
      <c r="D2979" t="s">
        <v>6457</v>
      </c>
      <c r="E2979" t="s">
        <v>7743</v>
      </c>
      <c r="F2979">
        <v>743</v>
      </c>
      <c r="G2979">
        <v>826</v>
      </c>
    </row>
    <row r="2980" spans="1:7" x14ac:dyDescent="0.45">
      <c r="A2980" t="s">
        <v>2725</v>
      </c>
      <c r="B2980">
        <v>243506</v>
      </c>
      <c r="C2980" t="s">
        <v>4340</v>
      </c>
      <c r="D2980" t="s">
        <v>6458</v>
      </c>
      <c r="E2980" t="s">
        <v>7982</v>
      </c>
      <c r="F2980">
        <v>476</v>
      </c>
      <c r="G2980">
        <v>529</v>
      </c>
    </row>
    <row r="2981" spans="1:7" x14ac:dyDescent="0.45">
      <c r="A2981" t="s">
        <v>2726</v>
      </c>
      <c r="B2981">
        <v>506736</v>
      </c>
      <c r="C2981" t="s">
        <v>4337</v>
      </c>
      <c r="D2981" t="s">
        <v>1875</v>
      </c>
      <c r="E2981" t="s">
        <v>7768</v>
      </c>
      <c r="F2981">
        <v>75</v>
      </c>
      <c r="G2981">
        <v>107</v>
      </c>
    </row>
    <row r="2982" spans="1:7" x14ac:dyDescent="0.45">
      <c r="A2982" t="s">
        <v>2727</v>
      </c>
      <c r="B2982">
        <v>142455</v>
      </c>
      <c r="C2982" t="s">
        <v>4327</v>
      </c>
      <c r="D2982" t="s">
        <v>6459</v>
      </c>
      <c r="E2982" t="s">
        <v>7839</v>
      </c>
      <c r="F2982">
        <v>549</v>
      </c>
      <c r="G2982">
        <v>533</v>
      </c>
    </row>
    <row r="2983" spans="1:7" x14ac:dyDescent="0.45">
      <c r="A2983" t="s">
        <v>2728</v>
      </c>
      <c r="B2983">
        <v>411932</v>
      </c>
      <c r="C2983" t="s">
        <v>4335</v>
      </c>
      <c r="D2983" t="s">
        <v>6460</v>
      </c>
      <c r="E2983" t="s">
        <v>7899</v>
      </c>
      <c r="F2983">
        <v>703</v>
      </c>
      <c r="G2983">
        <v>725</v>
      </c>
    </row>
    <row r="2984" spans="1:7" x14ac:dyDescent="0.45">
      <c r="A2984" t="s">
        <v>2729</v>
      </c>
      <c r="B2984">
        <v>735939</v>
      </c>
      <c r="C2984" t="s">
        <v>4339</v>
      </c>
      <c r="D2984" t="s">
        <v>6461</v>
      </c>
      <c r="E2984" t="s">
        <v>7716</v>
      </c>
      <c r="F2984">
        <v>470</v>
      </c>
      <c r="G2984">
        <v>681</v>
      </c>
    </row>
    <row r="2985" spans="1:7" x14ac:dyDescent="0.45">
      <c r="A2985" t="s">
        <v>2730</v>
      </c>
      <c r="B2985">
        <v>469162</v>
      </c>
      <c r="C2985" t="s">
        <v>4362</v>
      </c>
      <c r="D2985" t="s">
        <v>6462</v>
      </c>
      <c r="E2985" t="s">
        <v>8019</v>
      </c>
      <c r="F2985">
        <v>781</v>
      </c>
      <c r="G2985">
        <v>640</v>
      </c>
    </row>
    <row r="2986" spans="1:7" x14ac:dyDescent="0.45">
      <c r="A2986" t="s">
        <v>2731</v>
      </c>
      <c r="B2986">
        <v>146144</v>
      </c>
      <c r="C2986" t="s">
        <v>4360</v>
      </c>
      <c r="D2986" t="s">
        <v>3098</v>
      </c>
      <c r="E2986" t="s">
        <v>7750</v>
      </c>
      <c r="F2986">
        <v>142</v>
      </c>
      <c r="G2986">
        <v>177</v>
      </c>
    </row>
    <row r="2987" spans="1:7" x14ac:dyDescent="0.45">
      <c r="A2987" t="s">
        <v>2732</v>
      </c>
      <c r="B2987">
        <v>780508</v>
      </c>
      <c r="C2987" t="s">
        <v>4358</v>
      </c>
      <c r="D2987" t="s">
        <v>219</v>
      </c>
      <c r="E2987" t="s">
        <v>7954</v>
      </c>
      <c r="F2987">
        <v>882</v>
      </c>
      <c r="G2987">
        <v>735</v>
      </c>
    </row>
    <row r="2988" spans="1:7" x14ac:dyDescent="0.45">
      <c r="A2988" t="s">
        <v>2733</v>
      </c>
      <c r="B2988">
        <v>417624</v>
      </c>
      <c r="C2988" t="s">
        <v>4332</v>
      </c>
      <c r="D2988" t="s">
        <v>6463</v>
      </c>
      <c r="E2988" t="s">
        <v>7975</v>
      </c>
      <c r="F2988">
        <v>566</v>
      </c>
      <c r="G2988">
        <v>492</v>
      </c>
    </row>
    <row r="2989" spans="1:7" x14ac:dyDescent="0.45">
      <c r="A2989" t="s">
        <v>2734</v>
      </c>
      <c r="B2989">
        <v>404716</v>
      </c>
      <c r="C2989" t="s">
        <v>4342</v>
      </c>
      <c r="D2989" t="s">
        <v>6464</v>
      </c>
      <c r="E2989" t="s">
        <v>7994</v>
      </c>
      <c r="F2989">
        <v>492</v>
      </c>
      <c r="G2989">
        <v>507</v>
      </c>
    </row>
    <row r="2990" spans="1:7" x14ac:dyDescent="0.45">
      <c r="A2990" t="s">
        <v>2735</v>
      </c>
      <c r="B2990">
        <v>776685</v>
      </c>
      <c r="C2990" t="s">
        <v>4354</v>
      </c>
      <c r="D2990" t="s">
        <v>6465</v>
      </c>
      <c r="E2990" t="s">
        <v>7855</v>
      </c>
      <c r="F2990">
        <v>504</v>
      </c>
      <c r="G2990">
        <v>531</v>
      </c>
    </row>
    <row r="2991" spans="1:7" x14ac:dyDescent="0.45">
      <c r="A2991" t="s">
        <v>2736</v>
      </c>
      <c r="B2991">
        <v>777199</v>
      </c>
      <c r="C2991" t="s">
        <v>4351</v>
      </c>
      <c r="D2991" t="s">
        <v>3040</v>
      </c>
      <c r="E2991" t="s">
        <v>7833</v>
      </c>
      <c r="F2991">
        <v>545</v>
      </c>
      <c r="G2991">
        <v>626</v>
      </c>
    </row>
    <row r="2992" spans="1:7" x14ac:dyDescent="0.45">
      <c r="A2992" t="s">
        <v>1604</v>
      </c>
      <c r="B2992">
        <v>144017</v>
      </c>
      <c r="C2992" t="s">
        <v>4327</v>
      </c>
      <c r="D2992" t="s">
        <v>6466</v>
      </c>
      <c r="E2992" t="s">
        <v>8013</v>
      </c>
      <c r="F2992">
        <v>611</v>
      </c>
      <c r="G2992">
        <v>650</v>
      </c>
    </row>
    <row r="2993" spans="1:7" x14ac:dyDescent="0.45">
      <c r="A2993" t="s">
        <v>2737</v>
      </c>
      <c r="B2993">
        <v>972839</v>
      </c>
      <c r="C2993" t="s">
        <v>4328</v>
      </c>
      <c r="D2993" t="s">
        <v>6467</v>
      </c>
      <c r="E2993" t="s">
        <v>7757</v>
      </c>
      <c r="F2993">
        <v>153</v>
      </c>
      <c r="G2993">
        <v>182</v>
      </c>
    </row>
    <row r="2994" spans="1:7" x14ac:dyDescent="0.45">
      <c r="A2994" t="s">
        <v>2738</v>
      </c>
      <c r="B2994">
        <v>973648</v>
      </c>
      <c r="C2994" t="s">
        <v>4360</v>
      </c>
      <c r="D2994" t="s">
        <v>6468</v>
      </c>
      <c r="E2994" t="s">
        <v>7867</v>
      </c>
      <c r="F2994">
        <v>724</v>
      </c>
      <c r="G2994">
        <v>579</v>
      </c>
    </row>
    <row r="2995" spans="1:7" x14ac:dyDescent="0.45">
      <c r="A2995" t="s">
        <v>2739</v>
      </c>
      <c r="B2995">
        <v>125638</v>
      </c>
      <c r="C2995" t="s">
        <v>4346</v>
      </c>
      <c r="D2995" t="s">
        <v>6469</v>
      </c>
      <c r="E2995" t="s">
        <v>8020</v>
      </c>
      <c r="F2995">
        <v>317</v>
      </c>
      <c r="G2995">
        <v>447</v>
      </c>
    </row>
    <row r="2996" spans="1:7" x14ac:dyDescent="0.45">
      <c r="A2996" t="s">
        <v>2740</v>
      </c>
      <c r="B2996">
        <v>816400</v>
      </c>
      <c r="C2996" t="s">
        <v>4340</v>
      </c>
      <c r="D2996" t="s">
        <v>6470</v>
      </c>
      <c r="E2996" t="s">
        <v>8011</v>
      </c>
      <c r="F2996">
        <v>601</v>
      </c>
      <c r="G2996">
        <v>562</v>
      </c>
    </row>
    <row r="2997" spans="1:7" x14ac:dyDescent="0.45">
      <c r="A2997" t="s">
        <v>2741</v>
      </c>
      <c r="B2997">
        <v>536019</v>
      </c>
      <c r="C2997" t="s">
        <v>4335</v>
      </c>
      <c r="D2997" t="s">
        <v>2763</v>
      </c>
      <c r="E2997" t="s">
        <v>7730</v>
      </c>
      <c r="F2997">
        <v>486</v>
      </c>
      <c r="G2997">
        <v>615</v>
      </c>
    </row>
    <row r="2998" spans="1:7" x14ac:dyDescent="0.45">
      <c r="A2998" t="s">
        <v>2742</v>
      </c>
      <c r="B2998">
        <v>301804</v>
      </c>
      <c r="C2998" t="s">
        <v>4358</v>
      </c>
      <c r="D2998" t="s">
        <v>5119</v>
      </c>
      <c r="E2998" t="s">
        <v>7972</v>
      </c>
      <c r="F2998">
        <v>180</v>
      </c>
      <c r="G2998">
        <v>161</v>
      </c>
    </row>
    <row r="2999" spans="1:7" x14ac:dyDescent="0.45">
      <c r="A2999" t="s">
        <v>2743</v>
      </c>
      <c r="B2999">
        <v>634840</v>
      </c>
      <c r="C2999" t="s">
        <v>4360</v>
      </c>
      <c r="D2999" t="s">
        <v>6471</v>
      </c>
      <c r="E2999" t="s">
        <v>8049</v>
      </c>
      <c r="F2999">
        <v>654</v>
      </c>
      <c r="G2999">
        <v>872</v>
      </c>
    </row>
    <row r="3000" spans="1:7" x14ac:dyDescent="0.45">
      <c r="A3000" t="s">
        <v>2744</v>
      </c>
      <c r="B3000">
        <v>157297</v>
      </c>
      <c r="C3000" t="s">
        <v>4358</v>
      </c>
      <c r="D3000" t="s">
        <v>2410</v>
      </c>
      <c r="E3000" t="s">
        <v>7832</v>
      </c>
      <c r="F3000">
        <v>420</v>
      </c>
      <c r="G3000">
        <v>353</v>
      </c>
    </row>
    <row r="3001" spans="1:7" x14ac:dyDescent="0.45">
      <c r="A3001" t="s">
        <v>2745</v>
      </c>
      <c r="B3001">
        <v>143470</v>
      </c>
      <c r="C3001" t="s">
        <v>4355</v>
      </c>
      <c r="D3001" t="s">
        <v>6472</v>
      </c>
      <c r="E3001" t="s">
        <v>7889</v>
      </c>
      <c r="F3001">
        <v>614</v>
      </c>
      <c r="G3001">
        <v>890</v>
      </c>
    </row>
    <row r="3002" spans="1:7" x14ac:dyDescent="0.45">
      <c r="A3002" t="s">
        <v>2746</v>
      </c>
      <c r="B3002">
        <v>127923</v>
      </c>
      <c r="C3002" t="s">
        <v>4334</v>
      </c>
      <c r="D3002" t="s">
        <v>5761</v>
      </c>
      <c r="E3002" t="s">
        <v>7945</v>
      </c>
      <c r="F3002">
        <v>171</v>
      </c>
      <c r="G3002">
        <v>158</v>
      </c>
    </row>
    <row r="3003" spans="1:7" x14ac:dyDescent="0.45">
      <c r="A3003" t="s">
        <v>2747</v>
      </c>
      <c r="B3003">
        <v>144142</v>
      </c>
      <c r="C3003" t="s">
        <v>4332</v>
      </c>
      <c r="D3003" t="s">
        <v>5866</v>
      </c>
      <c r="E3003" t="s">
        <v>7961</v>
      </c>
      <c r="F3003">
        <v>644</v>
      </c>
      <c r="G3003">
        <v>990</v>
      </c>
    </row>
    <row r="3004" spans="1:7" x14ac:dyDescent="0.45">
      <c r="A3004" t="s">
        <v>2748</v>
      </c>
      <c r="B3004">
        <v>263943</v>
      </c>
      <c r="C3004" t="s">
        <v>4342</v>
      </c>
      <c r="D3004" t="s">
        <v>6473</v>
      </c>
      <c r="E3004" t="s">
        <v>7990</v>
      </c>
      <c r="F3004">
        <v>338</v>
      </c>
      <c r="G3004">
        <v>275</v>
      </c>
    </row>
    <row r="3005" spans="1:7" x14ac:dyDescent="0.45">
      <c r="A3005" t="s">
        <v>2749</v>
      </c>
      <c r="B3005">
        <v>575142</v>
      </c>
      <c r="C3005" t="s">
        <v>4362</v>
      </c>
      <c r="D3005" t="s">
        <v>6474</v>
      </c>
      <c r="E3005" t="s">
        <v>7991</v>
      </c>
      <c r="F3005">
        <v>342</v>
      </c>
      <c r="G3005">
        <v>570</v>
      </c>
    </row>
    <row r="3006" spans="1:7" x14ac:dyDescent="0.45">
      <c r="A3006" t="s">
        <v>2750</v>
      </c>
      <c r="B3006">
        <v>287596</v>
      </c>
      <c r="C3006" t="s">
        <v>4347</v>
      </c>
      <c r="D3006" t="s">
        <v>6475</v>
      </c>
      <c r="E3006" t="s">
        <v>7914</v>
      </c>
      <c r="F3006">
        <v>210</v>
      </c>
      <c r="G3006">
        <v>210</v>
      </c>
    </row>
    <row r="3007" spans="1:7" x14ac:dyDescent="0.45">
      <c r="A3007" t="s">
        <v>2751</v>
      </c>
      <c r="B3007">
        <v>193225</v>
      </c>
      <c r="C3007" t="s">
        <v>4336</v>
      </c>
      <c r="D3007" t="s">
        <v>6476</v>
      </c>
      <c r="E3007" t="s">
        <v>7829</v>
      </c>
      <c r="F3007">
        <v>553</v>
      </c>
      <c r="G3007">
        <v>700</v>
      </c>
    </row>
    <row r="3008" spans="1:7" x14ac:dyDescent="0.45">
      <c r="A3008" t="s">
        <v>2752</v>
      </c>
      <c r="B3008">
        <v>462502</v>
      </c>
      <c r="C3008" t="s">
        <v>4332</v>
      </c>
      <c r="D3008" t="s">
        <v>6477</v>
      </c>
      <c r="E3008" t="s">
        <v>7776</v>
      </c>
      <c r="F3008">
        <v>562</v>
      </c>
      <c r="G3008">
        <v>815</v>
      </c>
    </row>
    <row r="3009" spans="1:7" x14ac:dyDescent="0.45">
      <c r="A3009" t="s">
        <v>256</v>
      </c>
      <c r="B3009">
        <v>468195</v>
      </c>
      <c r="C3009" t="s">
        <v>4347</v>
      </c>
      <c r="D3009" t="s">
        <v>2368</v>
      </c>
      <c r="E3009" t="s">
        <v>7918</v>
      </c>
      <c r="F3009">
        <v>186</v>
      </c>
      <c r="G3009">
        <v>150</v>
      </c>
    </row>
    <row r="3010" spans="1:7" x14ac:dyDescent="0.45">
      <c r="A3010" t="s">
        <v>2753</v>
      </c>
      <c r="B3010">
        <v>931208</v>
      </c>
      <c r="C3010" t="s">
        <v>4342</v>
      </c>
      <c r="D3010" t="s">
        <v>6478</v>
      </c>
      <c r="E3010" t="s">
        <v>7946</v>
      </c>
      <c r="F3010">
        <v>626</v>
      </c>
      <c r="G3010">
        <v>608</v>
      </c>
    </row>
    <row r="3011" spans="1:7" x14ac:dyDescent="0.45">
      <c r="A3011" t="s">
        <v>1866</v>
      </c>
      <c r="B3011">
        <v>153320</v>
      </c>
      <c r="C3011" t="s">
        <v>4343</v>
      </c>
      <c r="D3011" t="s">
        <v>6479</v>
      </c>
      <c r="E3011" t="s">
        <v>7760</v>
      </c>
      <c r="F3011">
        <v>598</v>
      </c>
      <c r="G3011">
        <v>703</v>
      </c>
    </row>
    <row r="3012" spans="1:7" x14ac:dyDescent="0.45">
      <c r="A3012" t="s">
        <v>2754</v>
      </c>
      <c r="B3012">
        <v>952808</v>
      </c>
      <c r="C3012" t="s">
        <v>4335</v>
      </c>
      <c r="D3012" t="s">
        <v>705</v>
      </c>
      <c r="E3012" t="s">
        <v>7819</v>
      </c>
      <c r="F3012">
        <v>1101</v>
      </c>
      <c r="G3012">
        <v>888</v>
      </c>
    </row>
    <row r="3013" spans="1:7" x14ac:dyDescent="0.45">
      <c r="A3013" t="s">
        <v>2755</v>
      </c>
      <c r="B3013">
        <v>791770</v>
      </c>
      <c r="C3013" t="s">
        <v>4328</v>
      </c>
      <c r="D3013" t="s">
        <v>6480</v>
      </c>
      <c r="E3013" t="s">
        <v>7771</v>
      </c>
      <c r="F3013">
        <v>571</v>
      </c>
      <c r="G3013">
        <v>634</v>
      </c>
    </row>
    <row r="3014" spans="1:7" x14ac:dyDescent="0.45">
      <c r="A3014" t="s">
        <v>2756</v>
      </c>
      <c r="B3014">
        <v>808242</v>
      </c>
      <c r="C3014" t="s">
        <v>4361</v>
      </c>
      <c r="D3014" t="s">
        <v>6481</v>
      </c>
      <c r="E3014" t="s">
        <v>7939</v>
      </c>
      <c r="F3014">
        <v>569</v>
      </c>
      <c r="G3014">
        <v>677</v>
      </c>
    </row>
    <row r="3015" spans="1:7" x14ac:dyDescent="0.45">
      <c r="A3015" t="s">
        <v>1604</v>
      </c>
      <c r="B3015">
        <v>718607</v>
      </c>
      <c r="C3015" t="s">
        <v>4354</v>
      </c>
      <c r="D3015" t="s">
        <v>6482</v>
      </c>
      <c r="E3015" t="s">
        <v>7979</v>
      </c>
      <c r="F3015">
        <v>458</v>
      </c>
      <c r="G3015">
        <v>413</v>
      </c>
    </row>
    <row r="3016" spans="1:7" x14ac:dyDescent="0.45">
      <c r="A3016" t="s">
        <v>2757</v>
      </c>
      <c r="B3016">
        <v>534857</v>
      </c>
      <c r="C3016" t="s">
        <v>4357</v>
      </c>
      <c r="D3016" t="s">
        <v>2431</v>
      </c>
      <c r="E3016" t="s">
        <v>8020</v>
      </c>
      <c r="F3016">
        <v>467</v>
      </c>
      <c r="G3016">
        <v>765</v>
      </c>
    </row>
    <row r="3017" spans="1:7" x14ac:dyDescent="0.45">
      <c r="A3017" t="s">
        <v>2758</v>
      </c>
      <c r="B3017">
        <v>466055</v>
      </c>
      <c r="C3017" t="s">
        <v>4335</v>
      </c>
      <c r="D3017" t="s">
        <v>6483</v>
      </c>
      <c r="E3017" t="s">
        <v>7768</v>
      </c>
      <c r="F3017">
        <v>343</v>
      </c>
      <c r="G3017">
        <v>445</v>
      </c>
    </row>
    <row r="3018" spans="1:7" x14ac:dyDescent="0.45">
      <c r="A3018" t="s">
        <v>2759</v>
      </c>
      <c r="B3018">
        <v>285079</v>
      </c>
      <c r="C3018" t="s">
        <v>4340</v>
      </c>
      <c r="D3018" t="s">
        <v>6484</v>
      </c>
      <c r="E3018" t="s">
        <v>7897</v>
      </c>
      <c r="F3018">
        <v>518</v>
      </c>
      <c r="G3018">
        <v>709</v>
      </c>
    </row>
    <row r="3019" spans="1:7" x14ac:dyDescent="0.45">
      <c r="A3019" t="s">
        <v>603</v>
      </c>
      <c r="B3019">
        <v>220665</v>
      </c>
      <c r="C3019" t="s">
        <v>4351</v>
      </c>
      <c r="D3019" t="s">
        <v>6485</v>
      </c>
      <c r="E3019" t="s">
        <v>7838</v>
      </c>
      <c r="F3019">
        <v>771</v>
      </c>
      <c r="G3019">
        <v>940</v>
      </c>
    </row>
    <row r="3020" spans="1:7" x14ac:dyDescent="0.45">
      <c r="A3020" t="s">
        <v>2760</v>
      </c>
      <c r="B3020">
        <v>712957</v>
      </c>
      <c r="C3020" t="s">
        <v>4329</v>
      </c>
      <c r="D3020" t="s">
        <v>4146</v>
      </c>
      <c r="E3020" t="s">
        <v>7899</v>
      </c>
      <c r="F3020">
        <v>173</v>
      </c>
      <c r="G3020">
        <v>228</v>
      </c>
    </row>
    <row r="3021" spans="1:7" x14ac:dyDescent="0.45">
      <c r="A3021" t="s">
        <v>200</v>
      </c>
      <c r="B3021">
        <v>758932</v>
      </c>
      <c r="C3021" t="s">
        <v>4331</v>
      </c>
      <c r="D3021" t="s">
        <v>6486</v>
      </c>
      <c r="E3021" t="s">
        <v>7994</v>
      </c>
      <c r="F3021">
        <v>931</v>
      </c>
      <c r="G3021">
        <v>980</v>
      </c>
    </row>
    <row r="3022" spans="1:7" x14ac:dyDescent="0.45">
      <c r="A3022" t="s">
        <v>2761</v>
      </c>
      <c r="B3022">
        <v>379828</v>
      </c>
      <c r="C3022" t="s">
        <v>4341</v>
      </c>
      <c r="D3022" t="s">
        <v>6487</v>
      </c>
      <c r="E3022" t="s">
        <v>7877</v>
      </c>
      <c r="F3022">
        <v>363</v>
      </c>
      <c r="G3022">
        <v>336</v>
      </c>
    </row>
    <row r="3023" spans="1:7" x14ac:dyDescent="0.45">
      <c r="A3023" t="s">
        <v>2762</v>
      </c>
      <c r="B3023">
        <v>834345</v>
      </c>
      <c r="C3023" t="s">
        <v>4332</v>
      </c>
      <c r="D3023" t="s">
        <v>6488</v>
      </c>
      <c r="E3023" t="s">
        <v>7927</v>
      </c>
      <c r="F3023">
        <v>408</v>
      </c>
      <c r="G3023">
        <v>552</v>
      </c>
    </row>
    <row r="3024" spans="1:7" x14ac:dyDescent="0.45">
      <c r="A3024" t="s">
        <v>2087</v>
      </c>
      <c r="B3024">
        <v>843605</v>
      </c>
      <c r="C3024" t="s">
        <v>4359</v>
      </c>
      <c r="D3024" t="s">
        <v>6489</v>
      </c>
      <c r="E3024" t="s">
        <v>7854</v>
      </c>
      <c r="F3024">
        <v>964</v>
      </c>
      <c r="G3024">
        <v>846</v>
      </c>
    </row>
    <row r="3025" spans="1:7" x14ac:dyDescent="0.45">
      <c r="A3025" t="s">
        <v>2763</v>
      </c>
      <c r="B3025">
        <v>268116</v>
      </c>
      <c r="C3025" t="s">
        <v>4330</v>
      </c>
      <c r="D3025" t="s">
        <v>6490</v>
      </c>
      <c r="E3025" t="s">
        <v>7846</v>
      </c>
      <c r="F3025">
        <v>443</v>
      </c>
      <c r="G3025">
        <v>471</v>
      </c>
    </row>
    <row r="3026" spans="1:7" x14ac:dyDescent="0.45">
      <c r="A3026" t="s">
        <v>2764</v>
      </c>
      <c r="B3026">
        <v>586908</v>
      </c>
      <c r="C3026" t="s">
        <v>4359</v>
      </c>
      <c r="D3026" t="s">
        <v>6491</v>
      </c>
      <c r="E3026" t="s">
        <v>7992</v>
      </c>
      <c r="F3026">
        <v>112</v>
      </c>
      <c r="G3026">
        <v>144</v>
      </c>
    </row>
    <row r="3027" spans="1:7" x14ac:dyDescent="0.45">
      <c r="A3027" t="s">
        <v>2765</v>
      </c>
      <c r="B3027">
        <v>884967</v>
      </c>
      <c r="C3027" t="s">
        <v>4360</v>
      </c>
      <c r="D3027" t="s">
        <v>6492</v>
      </c>
      <c r="E3027" t="s">
        <v>7794</v>
      </c>
      <c r="F3027">
        <v>477</v>
      </c>
      <c r="G3027">
        <v>691</v>
      </c>
    </row>
    <row r="3028" spans="1:7" x14ac:dyDescent="0.45">
      <c r="A3028" t="s">
        <v>2766</v>
      </c>
      <c r="B3028">
        <v>647606</v>
      </c>
      <c r="C3028" t="s">
        <v>4332</v>
      </c>
      <c r="D3028" t="s">
        <v>6493</v>
      </c>
      <c r="E3028" t="s">
        <v>7948</v>
      </c>
      <c r="F3028">
        <v>421</v>
      </c>
      <c r="G3028">
        <v>405</v>
      </c>
    </row>
    <row r="3029" spans="1:7" x14ac:dyDescent="0.45">
      <c r="A3029" t="s">
        <v>2767</v>
      </c>
      <c r="B3029">
        <v>357779</v>
      </c>
      <c r="C3029" t="s">
        <v>4340</v>
      </c>
      <c r="D3029" t="s">
        <v>6494</v>
      </c>
      <c r="E3029" t="s">
        <v>7955</v>
      </c>
      <c r="F3029">
        <v>457</v>
      </c>
      <c r="G3029">
        <v>394</v>
      </c>
    </row>
    <row r="3030" spans="1:7" x14ac:dyDescent="0.45">
      <c r="A3030" t="s">
        <v>2768</v>
      </c>
      <c r="B3030">
        <v>414920</v>
      </c>
      <c r="C3030" t="s">
        <v>4348</v>
      </c>
      <c r="D3030" t="s">
        <v>2714</v>
      </c>
      <c r="E3030" t="s">
        <v>7793</v>
      </c>
      <c r="F3030">
        <v>174</v>
      </c>
      <c r="G3030">
        <v>164</v>
      </c>
    </row>
    <row r="3031" spans="1:7" x14ac:dyDescent="0.45">
      <c r="A3031" t="s">
        <v>2769</v>
      </c>
      <c r="B3031">
        <v>886837</v>
      </c>
      <c r="C3031" t="s">
        <v>4334</v>
      </c>
      <c r="D3031" t="s">
        <v>6495</v>
      </c>
      <c r="E3031" t="s">
        <v>7946</v>
      </c>
      <c r="F3031">
        <v>757</v>
      </c>
      <c r="G3031">
        <v>850</v>
      </c>
    </row>
    <row r="3032" spans="1:7" x14ac:dyDescent="0.45">
      <c r="A3032" t="s">
        <v>2770</v>
      </c>
      <c r="B3032">
        <v>790472</v>
      </c>
      <c r="C3032" t="s">
        <v>4332</v>
      </c>
      <c r="D3032" t="s">
        <v>2329</v>
      </c>
      <c r="E3032" t="s">
        <v>7896</v>
      </c>
      <c r="F3032">
        <v>585</v>
      </c>
      <c r="G3032">
        <v>609</v>
      </c>
    </row>
    <row r="3033" spans="1:7" x14ac:dyDescent="0.45">
      <c r="A3033" t="s">
        <v>2771</v>
      </c>
      <c r="B3033">
        <v>752764</v>
      </c>
      <c r="C3033" t="s">
        <v>4342</v>
      </c>
      <c r="D3033" t="s">
        <v>3796</v>
      </c>
      <c r="E3033" t="s">
        <v>7862</v>
      </c>
      <c r="F3033">
        <v>831</v>
      </c>
      <c r="G3033">
        <v>749</v>
      </c>
    </row>
    <row r="3034" spans="1:7" x14ac:dyDescent="0.45">
      <c r="A3034" t="s">
        <v>2772</v>
      </c>
      <c r="B3034">
        <v>439894</v>
      </c>
      <c r="C3034" t="s">
        <v>4357</v>
      </c>
      <c r="D3034" t="s">
        <v>1660</v>
      </c>
      <c r="E3034" t="s">
        <v>7876</v>
      </c>
      <c r="F3034">
        <v>560</v>
      </c>
      <c r="G3034">
        <v>622</v>
      </c>
    </row>
    <row r="3035" spans="1:7" x14ac:dyDescent="0.45">
      <c r="A3035" t="s">
        <v>2773</v>
      </c>
      <c r="B3035">
        <v>630027</v>
      </c>
      <c r="C3035" t="s">
        <v>4336</v>
      </c>
      <c r="D3035" t="s">
        <v>6496</v>
      </c>
      <c r="E3035" t="s">
        <v>7718</v>
      </c>
      <c r="F3035">
        <v>480</v>
      </c>
      <c r="G3035">
        <v>558</v>
      </c>
    </row>
    <row r="3036" spans="1:7" x14ac:dyDescent="0.45">
      <c r="A3036" t="s">
        <v>825</v>
      </c>
      <c r="B3036">
        <v>187646</v>
      </c>
      <c r="C3036" t="s">
        <v>4346</v>
      </c>
      <c r="D3036" t="s">
        <v>402</v>
      </c>
      <c r="E3036" t="s">
        <v>8045</v>
      </c>
      <c r="F3036">
        <v>442</v>
      </c>
      <c r="G3036">
        <v>438</v>
      </c>
    </row>
    <row r="3037" spans="1:7" x14ac:dyDescent="0.45">
      <c r="A3037" t="s">
        <v>2774</v>
      </c>
      <c r="B3037">
        <v>213789</v>
      </c>
      <c r="C3037" t="s">
        <v>4352</v>
      </c>
      <c r="D3037" t="s">
        <v>6497</v>
      </c>
      <c r="E3037" t="s">
        <v>7983</v>
      </c>
      <c r="F3037">
        <v>721</v>
      </c>
      <c r="G3037">
        <v>987</v>
      </c>
    </row>
    <row r="3038" spans="1:7" x14ac:dyDescent="0.45">
      <c r="A3038" t="s">
        <v>2775</v>
      </c>
      <c r="B3038">
        <v>822375</v>
      </c>
      <c r="C3038" t="s">
        <v>4357</v>
      </c>
      <c r="D3038" t="s">
        <v>4941</v>
      </c>
      <c r="E3038" t="s">
        <v>7944</v>
      </c>
      <c r="F3038">
        <v>169</v>
      </c>
      <c r="G3038">
        <v>182</v>
      </c>
    </row>
    <row r="3039" spans="1:7" x14ac:dyDescent="0.45">
      <c r="A3039" t="s">
        <v>1740</v>
      </c>
      <c r="B3039">
        <v>855311</v>
      </c>
      <c r="C3039" t="s">
        <v>4331</v>
      </c>
      <c r="D3039" t="s">
        <v>6498</v>
      </c>
      <c r="E3039" t="s">
        <v>7812</v>
      </c>
      <c r="F3039">
        <v>560</v>
      </c>
      <c r="G3039">
        <v>700</v>
      </c>
    </row>
    <row r="3040" spans="1:7" x14ac:dyDescent="0.45">
      <c r="A3040" t="s">
        <v>1756</v>
      </c>
      <c r="B3040">
        <v>207067</v>
      </c>
      <c r="C3040" t="s">
        <v>4348</v>
      </c>
      <c r="D3040" t="s">
        <v>6499</v>
      </c>
      <c r="E3040" t="s">
        <v>7746</v>
      </c>
      <c r="F3040">
        <v>478</v>
      </c>
      <c r="G3040">
        <v>392</v>
      </c>
    </row>
    <row r="3041" spans="1:7" x14ac:dyDescent="0.45">
      <c r="A3041" t="s">
        <v>2776</v>
      </c>
      <c r="B3041">
        <v>879900</v>
      </c>
      <c r="C3041" t="s">
        <v>4332</v>
      </c>
      <c r="D3041" t="s">
        <v>6500</v>
      </c>
      <c r="E3041" t="s">
        <v>7832</v>
      </c>
      <c r="F3041">
        <v>512</v>
      </c>
      <c r="G3041">
        <v>711</v>
      </c>
    </row>
    <row r="3042" spans="1:7" x14ac:dyDescent="0.45">
      <c r="A3042" t="s">
        <v>2777</v>
      </c>
      <c r="B3042">
        <v>384275</v>
      </c>
      <c r="C3042" t="s">
        <v>4337</v>
      </c>
      <c r="D3042" t="s">
        <v>6501</v>
      </c>
      <c r="E3042" t="s">
        <v>7851</v>
      </c>
      <c r="F3042">
        <v>1038</v>
      </c>
      <c r="G3042">
        <v>895</v>
      </c>
    </row>
    <row r="3043" spans="1:7" x14ac:dyDescent="0.45">
      <c r="A3043" t="s">
        <v>2778</v>
      </c>
      <c r="B3043">
        <v>543007</v>
      </c>
      <c r="C3043" t="s">
        <v>4351</v>
      </c>
      <c r="D3043" t="s">
        <v>6502</v>
      </c>
      <c r="E3043" t="s">
        <v>7802</v>
      </c>
      <c r="F3043">
        <v>123</v>
      </c>
      <c r="G3043">
        <v>113</v>
      </c>
    </row>
    <row r="3044" spans="1:7" x14ac:dyDescent="0.45">
      <c r="A3044" t="s">
        <v>2779</v>
      </c>
      <c r="B3044">
        <v>806717</v>
      </c>
      <c r="C3044" t="s">
        <v>4334</v>
      </c>
      <c r="D3044" t="s">
        <v>5650</v>
      </c>
      <c r="E3044" t="s">
        <v>7922</v>
      </c>
      <c r="F3044">
        <v>401</v>
      </c>
      <c r="G3044">
        <v>668</v>
      </c>
    </row>
    <row r="3045" spans="1:7" x14ac:dyDescent="0.45">
      <c r="A3045" t="s">
        <v>2780</v>
      </c>
      <c r="B3045">
        <v>167957</v>
      </c>
      <c r="C3045" t="s">
        <v>4349</v>
      </c>
      <c r="D3045" t="s">
        <v>1621</v>
      </c>
      <c r="E3045" t="s">
        <v>7878</v>
      </c>
      <c r="F3045">
        <v>425</v>
      </c>
      <c r="G3045">
        <v>494</v>
      </c>
    </row>
    <row r="3046" spans="1:7" x14ac:dyDescent="0.45">
      <c r="A3046" t="s">
        <v>2781</v>
      </c>
      <c r="B3046">
        <v>650028</v>
      </c>
      <c r="C3046" t="s">
        <v>4338</v>
      </c>
      <c r="D3046" t="s">
        <v>6503</v>
      </c>
      <c r="E3046" t="s">
        <v>7839</v>
      </c>
      <c r="F3046">
        <v>544</v>
      </c>
      <c r="G3046">
        <v>473</v>
      </c>
    </row>
    <row r="3047" spans="1:7" x14ac:dyDescent="0.45">
      <c r="A3047" t="s">
        <v>2782</v>
      </c>
      <c r="B3047">
        <v>506592</v>
      </c>
      <c r="C3047" t="s">
        <v>4333</v>
      </c>
      <c r="D3047" t="s">
        <v>6504</v>
      </c>
      <c r="E3047" t="s">
        <v>7820</v>
      </c>
      <c r="F3047">
        <v>335</v>
      </c>
      <c r="G3047">
        <v>338</v>
      </c>
    </row>
    <row r="3048" spans="1:7" x14ac:dyDescent="0.45">
      <c r="A3048" t="s">
        <v>2783</v>
      </c>
      <c r="B3048">
        <v>141624</v>
      </c>
      <c r="C3048" t="s">
        <v>4342</v>
      </c>
      <c r="D3048" t="s">
        <v>6505</v>
      </c>
      <c r="E3048" t="s">
        <v>7733</v>
      </c>
      <c r="F3048">
        <v>1127</v>
      </c>
      <c r="G3048">
        <v>924</v>
      </c>
    </row>
    <row r="3049" spans="1:7" x14ac:dyDescent="0.45">
      <c r="A3049" t="s">
        <v>2784</v>
      </c>
      <c r="B3049">
        <v>455780</v>
      </c>
      <c r="C3049" t="s">
        <v>4337</v>
      </c>
      <c r="D3049" t="s">
        <v>5705</v>
      </c>
      <c r="E3049" t="s">
        <v>7994</v>
      </c>
      <c r="F3049">
        <v>796</v>
      </c>
      <c r="G3049">
        <v>788</v>
      </c>
    </row>
    <row r="3050" spans="1:7" x14ac:dyDescent="0.45">
      <c r="A3050" t="s">
        <v>2785</v>
      </c>
      <c r="B3050">
        <v>690296</v>
      </c>
      <c r="C3050" t="s">
        <v>4357</v>
      </c>
      <c r="D3050" t="s">
        <v>6506</v>
      </c>
      <c r="E3050" t="s">
        <v>7777</v>
      </c>
      <c r="F3050">
        <v>700</v>
      </c>
      <c r="G3050">
        <v>660</v>
      </c>
    </row>
    <row r="3051" spans="1:7" x14ac:dyDescent="0.45">
      <c r="A3051" t="s">
        <v>2786</v>
      </c>
      <c r="B3051">
        <v>833534</v>
      </c>
      <c r="C3051" t="s">
        <v>4333</v>
      </c>
      <c r="D3051" t="s">
        <v>6507</v>
      </c>
      <c r="E3051" t="s">
        <v>8011</v>
      </c>
      <c r="F3051">
        <v>1043</v>
      </c>
      <c r="G3051">
        <v>841</v>
      </c>
    </row>
    <row r="3052" spans="1:7" x14ac:dyDescent="0.45">
      <c r="A3052" t="s">
        <v>2787</v>
      </c>
      <c r="B3052">
        <v>705574</v>
      </c>
      <c r="C3052" t="s">
        <v>4362</v>
      </c>
      <c r="D3052" t="s">
        <v>3452</v>
      </c>
      <c r="E3052" t="s">
        <v>7770</v>
      </c>
      <c r="F3052">
        <v>713</v>
      </c>
      <c r="G3052">
        <v>666</v>
      </c>
    </row>
    <row r="3053" spans="1:7" x14ac:dyDescent="0.45">
      <c r="A3053" t="s">
        <v>2788</v>
      </c>
      <c r="B3053">
        <v>651334</v>
      </c>
      <c r="C3053" t="s">
        <v>4334</v>
      </c>
      <c r="D3053" t="s">
        <v>6508</v>
      </c>
      <c r="E3053" t="s">
        <v>7981</v>
      </c>
      <c r="F3053">
        <v>127</v>
      </c>
      <c r="G3053">
        <v>184</v>
      </c>
    </row>
    <row r="3054" spans="1:7" x14ac:dyDescent="0.45">
      <c r="A3054" t="s">
        <v>2789</v>
      </c>
      <c r="B3054">
        <v>685970</v>
      </c>
      <c r="C3054" t="s">
        <v>4344</v>
      </c>
      <c r="D3054" t="s">
        <v>6509</v>
      </c>
      <c r="E3054" t="s">
        <v>7729</v>
      </c>
      <c r="F3054">
        <v>411</v>
      </c>
      <c r="G3054">
        <v>614</v>
      </c>
    </row>
    <row r="3055" spans="1:7" x14ac:dyDescent="0.45">
      <c r="A3055" t="s">
        <v>2790</v>
      </c>
      <c r="B3055">
        <v>998389</v>
      </c>
      <c r="C3055" t="s">
        <v>4349</v>
      </c>
      <c r="D3055" t="s">
        <v>6510</v>
      </c>
      <c r="E3055" t="s">
        <v>7770</v>
      </c>
      <c r="F3055">
        <v>500</v>
      </c>
      <c r="G3055">
        <v>427</v>
      </c>
    </row>
    <row r="3056" spans="1:7" x14ac:dyDescent="0.45">
      <c r="A3056" t="s">
        <v>2791</v>
      </c>
      <c r="B3056">
        <v>117595</v>
      </c>
      <c r="C3056" t="s">
        <v>4360</v>
      </c>
      <c r="D3056" t="s">
        <v>5275</v>
      </c>
      <c r="E3056" t="s">
        <v>8012</v>
      </c>
      <c r="F3056">
        <v>337</v>
      </c>
      <c r="G3056">
        <v>535</v>
      </c>
    </row>
    <row r="3057" spans="1:7" x14ac:dyDescent="0.45">
      <c r="A3057" t="s">
        <v>2792</v>
      </c>
      <c r="B3057">
        <v>633962</v>
      </c>
      <c r="C3057" t="s">
        <v>4346</v>
      </c>
      <c r="D3057" t="s">
        <v>6511</v>
      </c>
      <c r="E3057" t="s">
        <v>8019</v>
      </c>
      <c r="F3057">
        <v>1111</v>
      </c>
      <c r="G3057">
        <v>966</v>
      </c>
    </row>
    <row r="3058" spans="1:7" x14ac:dyDescent="0.45">
      <c r="A3058" t="s">
        <v>2793</v>
      </c>
      <c r="B3058">
        <v>526110</v>
      </c>
      <c r="C3058" t="s">
        <v>4332</v>
      </c>
      <c r="D3058" t="s">
        <v>6512</v>
      </c>
      <c r="E3058" t="s">
        <v>7772</v>
      </c>
      <c r="F3058">
        <v>579</v>
      </c>
      <c r="G3058">
        <v>541</v>
      </c>
    </row>
    <row r="3059" spans="1:7" x14ac:dyDescent="0.45">
      <c r="A3059" t="s">
        <v>2794</v>
      </c>
      <c r="B3059">
        <v>670461</v>
      </c>
      <c r="C3059" t="s">
        <v>4327</v>
      </c>
      <c r="D3059" t="s">
        <v>1279</v>
      </c>
      <c r="E3059" t="s">
        <v>8047</v>
      </c>
      <c r="F3059">
        <v>142</v>
      </c>
      <c r="G3059">
        <v>200</v>
      </c>
    </row>
    <row r="3060" spans="1:7" x14ac:dyDescent="0.45">
      <c r="A3060" t="s">
        <v>2795</v>
      </c>
      <c r="B3060">
        <v>360165</v>
      </c>
      <c r="C3060" t="s">
        <v>4338</v>
      </c>
      <c r="D3060" t="s">
        <v>2568</v>
      </c>
      <c r="E3060" t="s">
        <v>7832</v>
      </c>
      <c r="F3060">
        <v>831</v>
      </c>
      <c r="G3060">
        <v>884</v>
      </c>
    </row>
    <row r="3061" spans="1:7" x14ac:dyDescent="0.45">
      <c r="A3061" t="s">
        <v>2796</v>
      </c>
      <c r="B3061">
        <v>295180</v>
      </c>
      <c r="C3061" t="s">
        <v>4350</v>
      </c>
      <c r="D3061" t="s">
        <v>6513</v>
      </c>
      <c r="E3061" t="s">
        <v>7791</v>
      </c>
      <c r="F3061">
        <v>984</v>
      </c>
      <c r="G3061">
        <v>974</v>
      </c>
    </row>
    <row r="3062" spans="1:7" x14ac:dyDescent="0.45">
      <c r="A3062" t="s">
        <v>2797</v>
      </c>
      <c r="B3062">
        <v>860463</v>
      </c>
      <c r="C3062" t="s">
        <v>4359</v>
      </c>
      <c r="D3062" t="s">
        <v>6514</v>
      </c>
      <c r="E3062" t="s">
        <v>7823</v>
      </c>
      <c r="F3062">
        <v>774</v>
      </c>
      <c r="G3062">
        <v>629</v>
      </c>
    </row>
    <row r="3063" spans="1:7" x14ac:dyDescent="0.45">
      <c r="A3063" t="s">
        <v>2798</v>
      </c>
      <c r="B3063">
        <v>117227</v>
      </c>
      <c r="C3063" t="s">
        <v>4334</v>
      </c>
      <c r="D3063" t="s">
        <v>6515</v>
      </c>
      <c r="E3063" t="s">
        <v>7965</v>
      </c>
      <c r="F3063">
        <v>363</v>
      </c>
      <c r="G3063">
        <v>295</v>
      </c>
    </row>
    <row r="3064" spans="1:7" x14ac:dyDescent="0.45">
      <c r="A3064" t="s">
        <v>2799</v>
      </c>
      <c r="B3064">
        <v>541501</v>
      </c>
      <c r="C3064" t="s">
        <v>4340</v>
      </c>
      <c r="D3064" t="s">
        <v>6516</v>
      </c>
      <c r="E3064" t="s">
        <v>8048</v>
      </c>
      <c r="F3064">
        <v>968</v>
      </c>
      <c r="G3064">
        <v>849</v>
      </c>
    </row>
    <row r="3065" spans="1:7" x14ac:dyDescent="0.45">
      <c r="A3065" t="s">
        <v>2800</v>
      </c>
      <c r="B3065">
        <v>166377</v>
      </c>
      <c r="C3065" t="s">
        <v>4360</v>
      </c>
      <c r="D3065" t="s">
        <v>4310</v>
      </c>
      <c r="E3065" t="s">
        <v>7905</v>
      </c>
      <c r="F3065">
        <v>648</v>
      </c>
      <c r="G3065">
        <v>753</v>
      </c>
    </row>
    <row r="3066" spans="1:7" x14ac:dyDescent="0.45">
      <c r="A3066" t="s">
        <v>2801</v>
      </c>
      <c r="B3066">
        <v>673613</v>
      </c>
      <c r="C3066" t="s">
        <v>4337</v>
      </c>
      <c r="D3066" t="s">
        <v>6517</v>
      </c>
      <c r="E3066" t="s">
        <v>7820</v>
      </c>
      <c r="F3066">
        <v>521</v>
      </c>
      <c r="G3066">
        <v>766</v>
      </c>
    </row>
    <row r="3067" spans="1:7" x14ac:dyDescent="0.45">
      <c r="A3067" t="s">
        <v>2802</v>
      </c>
      <c r="B3067">
        <v>341518</v>
      </c>
      <c r="C3067" t="s">
        <v>4344</v>
      </c>
      <c r="D3067" t="s">
        <v>6518</v>
      </c>
      <c r="E3067" t="s">
        <v>7809</v>
      </c>
      <c r="F3067">
        <v>641</v>
      </c>
      <c r="G3067">
        <v>763</v>
      </c>
    </row>
    <row r="3068" spans="1:7" x14ac:dyDescent="0.45">
      <c r="A3068" t="s">
        <v>2803</v>
      </c>
      <c r="B3068">
        <v>452589</v>
      </c>
      <c r="C3068" t="s">
        <v>4361</v>
      </c>
      <c r="D3068" t="s">
        <v>4906</v>
      </c>
      <c r="E3068" t="s">
        <v>7725</v>
      </c>
      <c r="F3068">
        <v>682</v>
      </c>
      <c r="G3068">
        <v>832</v>
      </c>
    </row>
    <row r="3069" spans="1:7" x14ac:dyDescent="0.45">
      <c r="A3069" t="s">
        <v>2451</v>
      </c>
      <c r="B3069">
        <v>628826</v>
      </c>
      <c r="C3069" t="s">
        <v>4358</v>
      </c>
      <c r="D3069" t="s">
        <v>6519</v>
      </c>
      <c r="E3069" t="s">
        <v>7753</v>
      </c>
      <c r="F3069">
        <v>858</v>
      </c>
      <c r="G3069">
        <v>913</v>
      </c>
    </row>
    <row r="3070" spans="1:7" x14ac:dyDescent="0.45">
      <c r="A3070" t="s">
        <v>2804</v>
      </c>
      <c r="B3070">
        <v>334416</v>
      </c>
      <c r="C3070" t="s">
        <v>4344</v>
      </c>
      <c r="D3070" t="s">
        <v>3998</v>
      </c>
      <c r="E3070" t="s">
        <v>7806</v>
      </c>
      <c r="F3070">
        <v>193</v>
      </c>
      <c r="G3070">
        <v>158</v>
      </c>
    </row>
    <row r="3071" spans="1:7" x14ac:dyDescent="0.45">
      <c r="A3071" t="s">
        <v>2805</v>
      </c>
      <c r="B3071">
        <v>737771</v>
      </c>
      <c r="C3071" t="s">
        <v>4330</v>
      </c>
      <c r="D3071" t="s">
        <v>399</v>
      </c>
      <c r="E3071" t="s">
        <v>7821</v>
      </c>
      <c r="F3071">
        <v>220</v>
      </c>
      <c r="G3071">
        <v>242</v>
      </c>
    </row>
    <row r="3072" spans="1:7" x14ac:dyDescent="0.45">
      <c r="A3072" t="s">
        <v>2806</v>
      </c>
      <c r="B3072">
        <v>649358</v>
      </c>
      <c r="C3072" t="s">
        <v>4348</v>
      </c>
      <c r="D3072" t="s">
        <v>6520</v>
      </c>
      <c r="E3072" t="s">
        <v>7747</v>
      </c>
      <c r="F3072">
        <v>351</v>
      </c>
      <c r="G3072">
        <v>509</v>
      </c>
    </row>
    <row r="3073" spans="1:7" x14ac:dyDescent="0.45">
      <c r="A3073" t="s">
        <v>2807</v>
      </c>
      <c r="B3073">
        <v>851542</v>
      </c>
      <c r="C3073" t="s">
        <v>4351</v>
      </c>
      <c r="D3073" t="s">
        <v>6521</v>
      </c>
      <c r="E3073" t="s">
        <v>7894</v>
      </c>
      <c r="F3073">
        <v>546</v>
      </c>
      <c r="G3073">
        <v>683</v>
      </c>
    </row>
    <row r="3074" spans="1:7" x14ac:dyDescent="0.45">
      <c r="A3074" t="s">
        <v>2808</v>
      </c>
      <c r="B3074">
        <v>237185</v>
      </c>
      <c r="C3074" t="s">
        <v>4343</v>
      </c>
      <c r="D3074" t="s">
        <v>3379</v>
      </c>
      <c r="E3074" t="s">
        <v>7989</v>
      </c>
      <c r="F3074">
        <v>896</v>
      </c>
      <c r="G3074">
        <v>759</v>
      </c>
    </row>
    <row r="3075" spans="1:7" x14ac:dyDescent="0.45">
      <c r="A3075" t="s">
        <v>1516</v>
      </c>
      <c r="B3075">
        <v>451743</v>
      </c>
      <c r="C3075" t="s">
        <v>4327</v>
      </c>
      <c r="D3075" t="s">
        <v>6522</v>
      </c>
      <c r="E3075" t="s">
        <v>7708</v>
      </c>
      <c r="F3075">
        <v>244</v>
      </c>
      <c r="G3075">
        <v>268</v>
      </c>
    </row>
    <row r="3076" spans="1:7" x14ac:dyDescent="0.45">
      <c r="A3076" t="s">
        <v>2809</v>
      </c>
      <c r="B3076">
        <v>418685</v>
      </c>
      <c r="C3076" t="s">
        <v>4338</v>
      </c>
      <c r="D3076" t="s">
        <v>6523</v>
      </c>
      <c r="E3076" t="s">
        <v>7829</v>
      </c>
      <c r="F3076">
        <v>577</v>
      </c>
      <c r="G3076">
        <v>627</v>
      </c>
    </row>
    <row r="3077" spans="1:7" x14ac:dyDescent="0.45">
      <c r="A3077" t="s">
        <v>2810</v>
      </c>
      <c r="B3077">
        <v>973628</v>
      </c>
      <c r="C3077" t="s">
        <v>4358</v>
      </c>
      <c r="D3077" t="s">
        <v>6524</v>
      </c>
      <c r="E3077" t="s">
        <v>7837</v>
      </c>
      <c r="F3077">
        <v>1053</v>
      </c>
      <c r="G3077">
        <v>870</v>
      </c>
    </row>
    <row r="3078" spans="1:7" x14ac:dyDescent="0.45">
      <c r="A3078" t="s">
        <v>2811</v>
      </c>
      <c r="B3078">
        <v>486175</v>
      </c>
      <c r="C3078" t="s">
        <v>4352</v>
      </c>
      <c r="D3078" t="s">
        <v>6525</v>
      </c>
      <c r="E3078" t="s">
        <v>7775</v>
      </c>
      <c r="F3078">
        <v>1160</v>
      </c>
      <c r="G3078">
        <v>959</v>
      </c>
    </row>
    <row r="3079" spans="1:7" x14ac:dyDescent="0.45">
      <c r="A3079" t="s">
        <v>2812</v>
      </c>
      <c r="B3079">
        <v>280079</v>
      </c>
      <c r="C3079" t="s">
        <v>4342</v>
      </c>
      <c r="D3079" t="s">
        <v>6526</v>
      </c>
      <c r="E3079" t="s">
        <v>8039</v>
      </c>
      <c r="F3079">
        <v>167</v>
      </c>
      <c r="G3079">
        <v>196</v>
      </c>
    </row>
    <row r="3080" spans="1:7" x14ac:dyDescent="0.45">
      <c r="A3080" t="s">
        <v>2813</v>
      </c>
      <c r="B3080">
        <v>977778</v>
      </c>
      <c r="C3080" t="s">
        <v>4331</v>
      </c>
      <c r="D3080" t="s">
        <v>6527</v>
      </c>
      <c r="E3080" t="s">
        <v>7890</v>
      </c>
      <c r="F3080">
        <v>520</v>
      </c>
      <c r="G3080">
        <v>866</v>
      </c>
    </row>
    <row r="3081" spans="1:7" x14ac:dyDescent="0.45">
      <c r="A3081" t="s">
        <v>2588</v>
      </c>
      <c r="B3081">
        <v>863515</v>
      </c>
      <c r="C3081" t="s">
        <v>4349</v>
      </c>
      <c r="D3081" t="s">
        <v>1710</v>
      </c>
      <c r="E3081" t="s">
        <v>7964</v>
      </c>
      <c r="F3081">
        <v>90</v>
      </c>
      <c r="G3081">
        <v>131</v>
      </c>
    </row>
    <row r="3082" spans="1:7" x14ac:dyDescent="0.45">
      <c r="A3082" t="s">
        <v>2814</v>
      </c>
      <c r="B3082">
        <v>994945</v>
      </c>
      <c r="C3082" t="s">
        <v>4347</v>
      </c>
      <c r="D3082" t="s">
        <v>510</v>
      </c>
      <c r="E3082" t="s">
        <v>7992</v>
      </c>
      <c r="F3082">
        <v>754</v>
      </c>
      <c r="G3082">
        <v>603</v>
      </c>
    </row>
    <row r="3083" spans="1:7" x14ac:dyDescent="0.45">
      <c r="A3083" t="s">
        <v>2815</v>
      </c>
      <c r="B3083">
        <v>660909</v>
      </c>
      <c r="C3083" t="s">
        <v>4352</v>
      </c>
      <c r="D3083" t="s">
        <v>3174</v>
      </c>
      <c r="E3083" t="s">
        <v>7913</v>
      </c>
      <c r="F3083">
        <v>336</v>
      </c>
      <c r="G3083">
        <v>269</v>
      </c>
    </row>
    <row r="3084" spans="1:7" x14ac:dyDescent="0.45">
      <c r="A3084" t="s">
        <v>2816</v>
      </c>
      <c r="B3084">
        <v>251841</v>
      </c>
      <c r="C3084" t="s">
        <v>4338</v>
      </c>
      <c r="D3084" t="s">
        <v>4012</v>
      </c>
      <c r="E3084" t="s">
        <v>7882</v>
      </c>
      <c r="F3084">
        <v>722</v>
      </c>
      <c r="G3084">
        <v>880</v>
      </c>
    </row>
    <row r="3085" spans="1:7" x14ac:dyDescent="0.45">
      <c r="A3085" t="s">
        <v>2817</v>
      </c>
      <c r="B3085">
        <v>210966</v>
      </c>
      <c r="C3085" t="s">
        <v>4351</v>
      </c>
      <c r="D3085" t="s">
        <v>6528</v>
      </c>
      <c r="E3085" t="s">
        <v>7986</v>
      </c>
      <c r="F3085">
        <v>305</v>
      </c>
      <c r="G3085">
        <v>288</v>
      </c>
    </row>
    <row r="3086" spans="1:7" x14ac:dyDescent="0.45">
      <c r="A3086" t="s">
        <v>2818</v>
      </c>
      <c r="B3086">
        <v>697540</v>
      </c>
      <c r="C3086" t="s">
        <v>4330</v>
      </c>
      <c r="D3086" t="s">
        <v>393</v>
      </c>
      <c r="E3086" t="s">
        <v>7736</v>
      </c>
      <c r="F3086">
        <v>841</v>
      </c>
      <c r="G3086">
        <v>695</v>
      </c>
    </row>
    <row r="3087" spans="1:7" x14ac:dyDescent="0.45">
      <c r="A3087" t="s">
        <v>2819</v>
      </c>
      <c r="B3087">
        <v>945542</v>
      </c>
      <c r="C3087" t="s">
        <v>4332</v>
      </c>
      <c r="D3087" t="s">
        <v>6529</v>
      </c>
      <c r="E3087" t="s">
        <v>7824</v>
      </c>
      <c r="F3087">
        <v>353</v>
      </c>
      <c r="G3087">
        <v>282</v>
      </c>
    </row>
    <row r="3088" spans="1:7" x14ac:dyDescent="0.45">
      <c r="A3088" t="s">
        <v>1200</v>
      </c>
      <c r="B3088">
        <v>779230</v>
      </c>
      <c r="C3088" t="s">
        <v>4350</v>
      </c>
      <c r="D3088" t="s">
        <v>2538</v>
      </c>
      <c r="E3088" t="s">
        <v>7988</v>
      </c>
      <c r="F3088">
        <v>897</v>
      </c>
      <c r="G3088">
        <v>871</v>
      </c>
    </row>
    <row r="3089" spans="1:7" x14ac:dyDescent="0.45">
      <c r="A3089" t="s">
        <v>2114</v>
      </c>
      <c r="B3089">
        <v>740490</v>
      </c>
      <c r="C3089" t="s">
        <v>4349</v>
      </c>
      <c r="D3089" t="s">
        <v>6530</v>
      </c>
      <c r="E3089" t="s">
        <v>7756</v>
      </c>
      <c r="F3089">
        <v>833</v>
      </c>
      <c r="G3089">
        <v>957</v>
      </c>
    </row>
    <row r="3090" spans="1:7" x14ac:dyDescent="0.45">
      <c r="A3090" t="s">
        <v>2820</v>
      </c>
      <c r="B3090">
        <v>577066</v>
      </c>
      <c r="C3090" t="s">
        <v>4336</v>
      </c>
      <c r="D3090" t="s">
        <v>2271</v>
      </c>
      <c r="E3090" t="s">
        <v>7872</v>
      </c>
      <c r="F3090">
        <v>146</v>
      </c>
      <c r="G3090">
        <v>225</v>
      </c>
    </row>
    <row r="3091" spans="1:7" x14ac:dyDescent="0.45">
      <c r="A3091" t="s">
        <v>2821</v>
      </c>
      <c r="B3091">
        <v>121697</v>
      </c>
      <c r="C3091" t="s">
        <v>4354</v>
      </c>
      <c r="D3091" t="s">
        <v>224</v>
      </c>
      <c r="E3091" t="s">
        <v>8025</v>
      </c>
      <c r="F3091">
        <v>657</v>
      </c>
      <c r="G3091">
        <v>853</v>
      </c>
    </row>
    <row r="3092" spans="1:7" x14ac:dyDescent="0.45">
      <c r="A3092" t="s">
        <v>2822</v>
      </c>
      <c r="B3092">
        <v>872329</v>
      </c>
      <c r="C3092" t="s">
        <v>4359</v>
      </c>
      <c r="D3092" t="s">
        <v>6531</v>
      </c>
      <c r="E3092" t="s">
        <v>8036</v>
      </c>
      <c r="F3092">
        <v>545</v>
      </c>
      <c r="G3092">
        <v>482</v>
      </c>
    </row>
    <row r="3093" spans="1:7" x14ac:dyDescent="0.45">
      <c r="A3093" t="s">
        <v>2823</v>
      </c>
      <c r="B3093">
        <v>657018</v>
      </c>
      <c r="C3093" t="s">
        <v>4354</v>
      </c>
      <c r="D3093" t="s">
        <v>2413</v>
      </c>
      <c r="E3093" t="s">
        <v>8049</v>
      </c>
      <c r="F3093">
        <v>435</v>
      </c>
      <c r="G3093">
        <v>691</v>
      </c>
    </row>
    <row r="3094" spans="1:7" x14ac:dyDescent="0.45">
      <c r="A3094" t="s">
        <v>2824</v>
      </c>
      <c r="B3094">
        <v>479125</v>
      </c>
      <c r="C3094" t="s">
        <v>4343</v>
      </c>
      <c r="D3094" t="s">
        <v>6532</v>
      </c>
      <c r="E3094" t="s">
        <v>7833</v>
      </c>
      <c r="F3094">
        <v>425</v>
      </c>
      <c r="G3094">
        <v>531</v>
      </c>
    </row>
    <row r="3095" spans="1:7" x14ac:dyDescent="0.45">
      <c r="A3095" t="s">
        <v>2825</v>
      </c>
      <c r="B3095">
        <v>225348</v>
      </c>
      <c r="C3095" t="s">
        <v>4357</v>
      </c>
      <c r="D3095" t="s">
        <v>1919</v>
      </c>
      <c r="E3095" t="s">
        <v>7988</v>
      </c>
      <c r="F3095">
        <v>213</v>
      </c>
      <c r="G3095">
        <v>172</v>
      </c>
    </row>
    <row r="3096" spans="1:7" x14ac:dyDescent="0.45">
      <c r="A3096" t="s">
        <v>2826</v>
      </c>
      <c r="B3096">
        <v>426565</v>
      </c>
      <c r="C3096" t="s">
        <v>4352</v>
      </c>
      <c r="D3096" t="s">
        <v>6533</v>
      </c>
      <c r="E3096" t="s">
        <v>7814</v>
      </c>
      <c r="F3096">
        <v>532</v>
      </c>
      <c r="G3096">
        <v>436</v>
      </c>
    </row>
    <row r="3097" spans="1:7" x14ac:dyDescent="0.45">
      <c r="A3097" t="s">
        <v>2827</v>
      </c>
      <c r="B3097">
        <v>232889</v>
      </c>
      <c r="C3097" t="s">
        <v>4356</v>
      </c>
      <c r="D3097" t="s">
        <v>2598</v>
      </c>
      <c r="E3097" t="s">
        <v>7994</v>
      </c>
      <c r="F3097">
        <v>354</v>
      </c>
      <c r="G3097">
        <v>412</v>
      </c>
    </row>
    <row r="3098" spans="1:7" x14ac:dyDescent="0.45">
      <c r="A3098" t="s">
        <v>2828</v>
      </c>
      <c r="B3098">
        <v>494243</v>
      </c>
      <c r="C3098" t="s">
        <v>4353</v>
      </c>
      <c r="D3098" t="s">
        <v>295</v>
      </c>
      <c r="E3098" t="s">
        <v>7845</v>
      </c>
      <c r="F3098">
        <v>350</v>
      </c>
      <c r="G3098">
        <v>337</v>
      </c>
    </row>
    <row r="3099" spans="1:7" x14ac:dyDescent="0.45">
      <c r="A3099" t="s">
        <v>2829</v>
      </c>
      <c r="B3099">
        <v>667787</v>
      </c>
      <c r="C3099" t="s">
        <v>4343</v>
      </c>
      <c r="D3099" t="s">
        <v>320</v>
      </c>
      <c r="E3099" t="s">
        <v>7730</v>
      </c>
      <c r="F3099">
        <v>700</v>
      </c>
      <c r="G3099">
        <v>986</v>
      </c>
    </row>
    <row r="3100" spans="1:7" x14ac:dyDescent="0.45">
      <c r="A3100" t="s">
        <v>1419</v>
      </c>
      <c r="B3100">
        <v>815244</v>
      </c>
      <c r="C3100" t="s">
        <v>4330</v>
      </c>
      <c r="D3100" t="s">
        <v>6534</v>
      </c>
      <c r="E3100" t="s">
        <v>7740</v>
      </c>
      <c r="F3100">
        <v>782</v>
      </c>
      <c r="G3100">
        <v>798</v>
      </c>
    </row>
    <row r="3101" spans="1:7" x14ac:dyDescent="0.45">
      <c r="A3101" t="s">
        <v>2830</v>
      </c>
      <c r="B3101">
        <v>420015</v>
      </c>
      <c r="C3101" t="s">
        <v>4352</v>
      </c>
      <c r="D3101" t="s">
        <v>568</v>
      </c>
      <c r="E3101" t="s">
        <v>7740</v>
      </c>
      <c r="F3101">
        <v>839</v>
      </c>
      <c r="G3101">
        <v>823</v>
      </c>
    </row>
    <row r="3102" spans="1:7" x14ac:dyDescent="0.45">
      <c r="A3102" t="s">
        <v>2831</v>
      </c>
      <c r="B3102">
        <v>140280</v>
      </c>
      <c r="C3102" t="s">
        <v>4338</v>
      </c>
      <c r="D3102" t="s">
        <v>4562</v>
      </c>
      <c r="E3102" t="s">
        <v>7992</v>
      </c>
      <c r="F3102">
        <v>1070</v>
      </c>
      <c r="G3102">
        <v>964</v>
      </c>
    </row>
    <row r="3103" spans="1:7" x14ac:dyDescent="0.45">
      <c r="A3103" t="s">
        <v>2832</v>
      </c>
      <c r="B3103">
        <v>609747</v>
      </c>
      <c r="C3103" t="s">
        <v>4353</v>
      </c>
      <c r="D3103" t="s">
        <v>6535</v>
      </c>
      <c r="E3103" t="s">
        <v>8012</v>
      </c>
      <c r="F3103">
        <v>586</v>
      </c>
      <c r="G3103">
        <v>501</v>
      </c>
    </row>
    <row r="3104" spans="1:7" x14ac:dyDescent="0.45">
      <c r="A3104" t="s">
        <v>2833</v>
      </c>
      <c r="B3104">
        <v>778309</v>
      </c>
      <c r="C3104" t="s">
        <v>4332</v>
      </c>
      <c r="D3104" t="s">
        <v>6536</v>
      </c>
      <c r="E3104" t="s">
        <v>8006</v>
      </c>
      <c r="F3104">
        <v>897</v>
      </c>
      <c r="G3104">
        <v>964</v>
      </c>
    </row>
    <row r="3105" spans="1:7" x14ac:dyDescent="0.45">
      <c r="A3105" t="s">
        <v>2834</v>
      </c>
      <c r="B3105">
        <v>714427</v>
      </c>
      <c r="C3105" t="s">
        <v>4362</v>
      </c>
      <c r="D3105" t="s">
        <v>6537</v>
      </c>
      <c r="E3105" t="s">
        <v>7888</v>
      </c>
      <c r="F3105">
        <v>743</v>
      </c>
      <c r="G3105">
        <v>751</v>
      </c>
    </row>
    <row r="3106" spans="1:7" x14ac:dyDescent="0.45">
      <c r="A3106" t="s">
        <v>2177</v>
      </c>
      <c r="B3106">
        <v>536084</v>
      </c>
      <c r="C3106" t="s">
        <v>4338</v>
      </c>
      <c r="D3106" t="s">
        <v>2033</v>
      </c>
      <c r="E3106" t="s">
        <v>7754</v>
      </c>
      <c r="F3106">
        <v>87</v>
      </c>
      <c r="G3106">
        <v>123</v>
      </c>
    </row>
    <row r="3107" spans="1:7" x14ac:dyDescent="0.45">
      <c r="A3107" t="s">
        <v>2835</v>
      </c>
      <c r="B3107">
        <v>712053</v>
      </c>
      <c r="C3107" t="s">
        <v>4346</v>
      </c>
      <c r="D3107" t="s">
        <v>6538</v>
      </c>
      <c r="E3107" t="s">
        <v>7921</v>
      </c>
      <c r="F3107">
        <v>489</v>
      </c>
      <c r="G3107">
        <v>652</v>
      </c>
    </row>
    <row r="3108" spans="1:7" x14ac:dyDescent="0.45">
      <c r="A3108" t="s">
        <v>1407</v>
      </c>
      <c r="B3108">
        <v>792256</v>
      </c>
      <c r="C3108" t="s">
        <v>4340</v>
      </c>
      <c r="D3108" t="s">
        <v>6539</v>
      </c>
      <c r="E3108" t="s">
        <v>7830</v>
      </c>
      <c r="F3108">
        <v>394</v>
      </c>
      <c r="G3108">
        <v>492</v>
      </c>
    </row>
    <row r="3109" spans="1:7" x14ac:dyDescent="0.45">
      <c r="A3109" t="s">
        <v>2836</v>
      </c>
      <c r="B3109">
        <v>376295</v>
      </c>
      <c r="C3109" t="s">
        <v>4333</v>
      </c>
      <c r="D3109" t="s">
        <v>6540</v>
      </c>
      <c r="E3109" t="s">
        <v>7990</v>
      </c>
      <c r="F3109">
        <v>745</v>
      </c>
      <c r="G3109">
        <v>637</v>
      </c>
    </row>
    <row r="3110" spans="1:7" x14ac:dyDescent="0.45">
      <c r="A3110" t="s">
        <v>2589</v>
      </c>
      <c r="B3110">
        <v>984122</v>
      </c>
      <c r="C3110" t="s">
        <v>4333</v>
      </c>
      <c r="D3110" t="s">
        <v>901</v>
      </c>
      <c r="E3110" t="s">
        <v>7762</v>
      </c>
      <c r="F3110">
        <v>148</v>
      </c>
      <c r="G3110">
        <v>190</v>
      </c>
    </row>
    <row r="3111" spans="1:7" x14ac:dyDescent="0.45">
      <c r="A3111" t="s">
        <v>2837</v>
      </c>
      <c r="B3111">
        <v>706843</v>
      </c>
      <c r="C3111" t="s">
        <v>4337</v>
      </c>
      <c r="D3111" t="s">
        <v>6541</v>
      </c>
      <c r="E3111" t="s">
        <v>7760</v>
      </c>
      <c r="F3111">
        <v>945</v>
      </c>
      <c r="G3111">
        <v>859</v>
      </c>
    </row>
    <row r="3112" spans="1:7" x14ac:dyDescent="0.45">
      <c r="A3112" t="s">
        <v>2838</v>
      </c>
      <c r="B3112">
        <v>769799</v>
      </c>
      <c r="C3112" t="s">
        <v>4335</v>
      </c>
      <c r="D3112" t="s">
        <v>3247</v>
      </c>
      <c r="E3112" t="s">
        <v>7821</v>
      </c>
      <c r="F3112">
        <v>883</v>
      </c>
      <c r="G3112">
        <v>748</v>
      </c>
    </row>
    <row r="3113" spans="1:7" x14ac:dyDescent="0.45">
      <c r="A3113" t="s">
        <v>2839</v>
      </c>
      <c r="B3113">
        <v>814618</v>
      </c>
      <c r="C3113" t="s">
        <v>4360</v>
      </c>
      <c r="D3113" t="s">
        <v>6542</v>
      </c>
      <c r="E3113" t="s">
        <v>7800</v>
      </c>
      <c r="F3113">
        <v>652</v>
      </c>
      <c r="G3113">
        <v>701</v>
      </c>
    </row>
    <row r="3114" spans="1:7" x14ac:dyDescent="0.45">
      <c r="A3114" t="s">
        <v>2840</v>
      </c>
      <c r="B3114">
        <v>712499</v>
      </c>
      <c r="C3114" t="s">
        <v>4344</v>
      </c>
      <c r="D3114" t="s">
        <v>6543</v>
      </c>
      <c r="E3114" t="s">
        <v>7785</v>
      </c>
      <c r="F3114">
        <v>371</v>
      </c>
      <c r="G3114">
        <v>482</v>
      </c>
    </row>
    <row r="3115" spans="1:7" x14ac:dyDescent="0.45">
      <c r="A3115" t="s">
        <v>2841</v>
      </c>
      <c r="B3115">
        <v>958054</v>
      </c>
      <c r="C3115" t="s">
        <v>4346</v>
      </c>
      <c r="D3115" t="s">
        <v>6544</v>
      </c>
      <c r="E3115" t="s">
        <v>7834</v>
      </c>
      <c r="F3115">
        <v>191</v>
      </c>
      <c r="G3115">
        <v>308</v>
      </c>
    </row>
    <row r="3116" spans="1:7" x14ac:dyDescent="0.45">
      <c r="A3116" t="s">
        <v>2842</v>
      </c>
      <c r="B3116">
        <v>683946</v>
      </c>
      <c r="C3116" t="s">
        <v>4341</v>
      </c>
      <c r="D3116" t="s">
        <v>3143</v>
      </c>
      <c r="E3116" t="s">
        <v>8025</v>
      </c>
      <c r="F3116">
        <v>192</v>
      </c>
      <c r="G3116">
        <v>296</v>
      </c>
    </row>
    <row r="3117" spans="1:7" x14ac:dyDescent="0.45">
      <c r="A3117" t="s">
        <v>2843</v>
      </c>
      <c r="B3117">
        <v>822250</v>
      </c>
      <c r="C3117" t="s">
        <v>4337</v>
      </c>
      <c r="D3117" t="s">
        <v>6444</v>
      </c>
      <c r="E3117" t="s">
        <v>7851</v>
      </c>
      <c r="F3117">
        <v>444</v>
      </c>
      <c r="G3117">
        <v>404</v>
      </c>
    </row>
    <row r="3118" spans="1:7" x14ac:dyDescent="0.45">
      <c r="A3118" t="s">
        <v>2844</v>
      </c>
      <c r="B3118">
        <v>298694</v>
      </c>
      <c r="C3118" t="s">
        <v>4341</v>
      </c>
      <c r="D3118" t="s">
        <v>5090</v>
      </c>
      <c r="E3118" t="s">
        <v>7881</v>
      </c>
      <c r="F3118">
        <v>474</v>
      </c>
      <c r="G3118">
        <v>479</v>
      </c>
    </row>
    <row r="3119" spans="1:7" x14ac:dyDescent="0.45">
      <c r="A3119" t="s">
        <v>2845</v>
      </c>
      <c r="B3119">
        <v>202239</v>
      </c>
      <c r="C3119" t="s">
        <v>4357</v>
      </c>
      <c r="D3119" t="s">
        <v>4213</v>
      </c>
      <c r="E3119" t="s">
        <v>7938</v>
      </c>
      <c r="F3119">
        <v>394</v>
      </c>
      <c r="G3119">
        <v>355</v>
      </c>
    </row>
    <row r="3120" spans="1:7" x14ac:dyDescent="0.45">
      <c r="A3120" t="s">
        <v>2846</v>
      </c>
      <c r="B3120">
        <v>726946</v>
      </c>
      <c r="C3120" t="s">
        <v>4336</v>
      </c>
      <c r="D3120" t="s">
        <v>6349</v>
      </c>
      <c r="E3120" t="s">
        <v>7815</v>
      </c>
      <c r="F3120">
        <v>564</v>
      </c>
      <c r="G3120">
        <v>548</v>
      </c>
    </row>
    <row r="3121" spans="1:7" x14ac:dyDescent="0.45">
      <c r="A3121" t="s">
        <v>2243</v>
      </c>
      <c r="B3121">
        <v>247458</v>
      </c>
      <c r="C3121" t="s">
        <v>4362</v>
      </c>
      <c r="D3121" t="s">
        <v>6545</v>
      </c>
      <c r="E3121" t="s">
        <v>7908</v>
      </c>
      <c r="F3121">
        <v>887</v>
      </c>
      <c r="G3121">
        <v>778</v>
      </c>
    </row>
    <row r="3122" spans="1:7" x14ac:dyDescent="0.45">
      <c r="A3122" t="s">
        <v>2108</v>
      </c>
      <c r="B3122">
        <v>801227</v>
      </c>
      <c r="C3122" t="s">
        <v>4359</v>
      </c>
      <c r="D3122" t="s">
        <v>6546</v>
      </c>
      <c r="E3122" t="s">
        <v>7988</v>
      </c>
      <c r="F3122">
        <v>424</v>
      </c>
      <c r="G3122">
        <v>615</v>
      </c>
    </row>
    <row r="3123" spans="1:7" x14ac:dyDescent="0.45">
      <c r="A3123" t="s">
        <v>2236</v>
      </c>
      <c r="B3123">
        <v>318622</v>
      </c>
      <c r="C3123" t="s">
        <v>4328</v>
      </c>
      <c r="D3123" t="s">
        <v>4401</v>
      </c>
      <c r="E3123" t="s">
        <v>7908</v>
      </c>
      <c r="F3123">
        <v>634</v>
      </c>
      <c r="G3123">
        <v>802</v>
      </c>
    </row>
    <row r="3124" spans="1:7" x14ac:dyDescent="0.45">
      <c r="A3124" t="s">
        <v>2847</v>
      </c>
      <c r="B3124">
        <v>853825</v>
      </c>
      <c r="C3124" t="s">
        <v>4337</v>
      </c>
      <c r="D3124" t="s">
        <v>6547</v>
      </c>
      <c r="E3124" t="s">
        <v>7987</v>
      </c>
      <c r="F3124">
        <v>260</v>
      </c>
      <c r="G3124">
        <v>420</v>
      </c>
    </row>
    <row r="3125" spans="1:7" x14ac:dyDescent="0.45">
      <c r="A3125" t="s">
        <v>2848</v>
      </c>
      <c r="B3125">
        <v>348039</v>
      </c>
      <c r="C3125" t="s">
        <v>4334</v>
      </c>
      <c r="D3125" t="s">
        <v>6548</v>
      </c>
      <c r="E3125" t="s">
        <v>7820</v>
      </c>
      <c r="F3125">
        <v>842</v>
      </c>
      <c r="G3125">
        <v>905</v>
      </c>
    </row>
    <row r="3126" spans="1:7" x14ac:dyDescent="0.45">
      <c r="A3126" t="s">
        <v>2849</v>
      </c>
      <c r="B3126">
        <v>788217</v>
      </c>
      <c r="C3126" t="s">
        <v>4347</v>
      </c>
      <c r="D3126" t="s">
        <v>6549</v>
      </c>
      <c r="E3126" t="s">
        <v>7982</v>
      </c>
      <c r="F3126">
        <v>213</v>
      </c>
      <c r="G3126">
        <v>266</v>
      </c>
    </row>
    <row r="3127" spans="1:7" x14ac:dyDescent="0.45">
      <c r="A3127" t="s">
        <v>2850</v>
      </c>
      <c r="B3127">
        <v>949875</v>
      </c>
      <c r="C3127" t="s">
        <v>4354</v>
      </c>
      <c r="D3127" t="s">
        <v>6550</v>
      </c>
      <c r="E3127" t="s">
        <v>8046</v>
      </c>
      <c r="F3127">
        <v>1020</v>
      </c>
      <c r="G3127">
        <v>843</v>
      </c>
    </row>
    <row r="3128" spans="1:7" x14ac:dyDescent="0.45">
      <c r="A3128" t="s">
        <v>87</v>
      </c>
      <c r="B3128">
        <v>960444</v>
      </c>
      <c r="C3128" t="s">
        <v>4359</v>
      </c>
      <c r="D3128" t="s">
        <v>6542</v>
      </c>
      <c r="E3128" t="s">
        <v>7802</v>
      </c>
      <c r="F3128">
        <v>433</v>
      </c>
      <c r="G3128">
        <v>397</v>
      </c>
    </row>
    <row r="3129" spans="1:7" x14ac:dyDescent="0.45">
      <c r="A3129" t="s">
        <v>2851</v>
      </c>
      <c r="B3129">
        <v>961353</v>
      </c>
      <c r="C3129" t="s">
        <v>4359</v>
      </c>
      <c r="D3129" t="s">
        <v>2174</v>
      </c>
      <c r="E3129" t="s">
        <v>7998</v>
      </c>
      <c r="F3129">
        <v>348</v>
      </c>
      <c r="G3129">
        <v>424</v>
      </c>
    </row>
    <row r="3130" spans="1:7" x14ac:dyDescent="0.45">
      <c r="A3130" t="s">
        <v>2852</v>
      </c>
      <c r="B3130">
        <v>337301</v>
      </c>
      <c r="C3130" t="s">
        <v>4350</v>
      </c>
      <c r="D3130" t="s">
        <v>718</v>
      </c>
      <c r="E3130" t="s">
        <v>7871</v>
      </c>
      <c r="F3130">
        <v>1157</v>
      </c>
      <c r="G3130">
        <v>948</v>
      </c>
    </row>
    <row r="3131" spans="1:7" x14ac:dyDescent="0.45">
      <c r="A3131" t="s">
        <v>2853</v>
      </c>
      <c r="B3131">
        <v>279657</v>
      </c>
      <c r="C3131" t="s">
        <v>4351</v>
      </c>
      <c r="D3131" t="s">
        <v>4919</v>
      </c>
      <c r="E3131" t="s">
        <v>7953</v>
      </c>
      <c r="F3131">
        <v>449</v>
      </c>
      <c r="G3131">
        <v>554</v>
      </c>
    </row>
    <row r="3132" spans="1:7" x14ac:dyDescent="0.45">
      <c r="A3132" t="s">
        <v>2854</v>
      </c>
      <c r="B3132">
        <v>182280</v>
      </c>
      <c r="C3132" t="s">
        <v>4359</v>
      </c>
      <c r="D3132" t="s">
        <v>6551</v>
      </c>
      <c r="E3132" t="s">
        <v>7807</v>
      </c>
      <c r="F3132">
        <v>90</v>
      </c>
      <c r="G3132">
        <v>100</v>
      </c>
    </row>
    <row r="3133" spans="1:7" x14ac:dyDescent="0.45">
      <c r="A3133" t="s">
        <v>2855</v>
      </c>
      <c r="B3133">
        <v>974188</v>
      </c>
      <c r="C3133" t="s">
        <v>4340</v>
      </c>
      <c r="D3133" t="s">
        <v>6552</v>
      </c>
      <c r="E3133" t="s">
        <v>7791</v>
      </c>
      <c r="F3133">
        <v>425</v>
      </c>
      <c r="G3133">
        <v>708</v>
      </c>
    </row>
    <row r="3134" spans="1:7" x14ac:dyDescent="0.45">
      <c r="A3134" t="s">
        <v>2856</v>
      </c>
      <c r="B3134">
        <v>685129</v>
      </c>
      <c r="C3134" t="s">
        <v>4352</v>
      </c>
      <c r="D3134" t="s">
        <v>6553</v>
      </c>
      <c r="E3134" t="s">
        <v>8019</v>
      </c>
      <c r="F3134">
        <v>427</v>
      </c>
      <c r="G3134">
        <v>677</v>
      </c>
    </row>
    <row r="3135" spans="1:7" x14ac:dyDescent="0.45">
      <c r="A3135" t="s">
        <v>2857</v>
      </c>
      <c r="B3135">
        <v>874572</v>
      </c>
      <c r="C3135" t="s">
        <v>4339</v>
      </c>
      <c r="D3135" t="s">
        <v>6554</v>
      </c>
      <c r="E3135" t="s">
        <v>7900</v>
      </c>
      <c r="F3135">
        <v>461</v>
      </c>
      <c r="G3135">
        <v>699</v>
      </c>
    </row>
    <row r="3136" spans="1:7" x14ac:dyDescent="0.45">
      <c r="A3136" t="s">
        <v>106</v>
      </c>
      <c r="B3136">
        <v>930174</v>
      </c>
      <c r="C3136" t="s">
        <v>4334</v>
      </c>
      <c r="D3136" t="s">
        <v>2584</v>
      </c>
      <c r="E3136" t="s">
        <v>7793</v>
      </c>
      <c r="F3136">
        <v>428</v>
      </c>
      <c r="G3136">
        <v>404</v>
      </c>
    </row>
    <row r="3137" spans="1:7" x14ac:dyDescent="0.45">
      <c r="A3137" t="s">
        <v>2858</v>
      </c>
      <c r="B3137">
        <v>349076</v>
      </c>
      <c r="C3137" t="s">
        <v>4341</v>
      </c>
      <c r="D3137" t="s">
        <v>6555</v>
      </c>
      <c r="E3137" t="s">
        <v>7836</v>
      </c>
      <c r="F3137">
        <v>296</v>
      </c>
      <c r="G3137">
        <v>395</v>
      </c>
    </row>
    <row r="3138" spans="1:7" x14ac:dyDescent="0.45">
      <c r="A3138" t="s">
        <v>2859</v>
      </c>
      <c r="B3138">
        <v>892477</v>
      </c>
      <c r="C3138" t="s">
        <v>4327</v>
      </c>
      <c r="D3138" t="s">
        <v>6556</v>
      </c>
      <c r="E3138" t="s">
        <v>7966</v>
      </c>
      <c r="F3138">
        <v>572</v>
      </c>
      <c r="G3138">
        <v>733</v>
      </c>
    </row>
    <row r="3139" spans="1:7" x14ac:dyDescent="0.45">
      <c r="A3139" t="s">
        <v>2860</v>
      </c>
      <c r="B3139">
        <v>199802</v>
      </c>
      <c r="C3139" t="s">
        <v>4356</v>
      </c>
      <c r="D3139" t="s">
        <v>6557</v>
      </c>
      <c r="E3139" t="s">
        <v>7993</v>
      </c>
      <c r="F3139">
        <v>625</v>
      </c>
      <c r="G3139">
        <v>530</v>
      </c>
    </row>
    <row r="3140" spans="1:7" x14ac:dyDescent="0.45">
      <c r="A3140" t="s">
        <v>2090</v>
      </c>
      <c r="B3140">
        <v>349372</v>
      </c>
      <c r="C3140" t="s">
        <v>4350</v>
      </c>
      <c r="D3140" t="s">
        <v>6558</v>
      </c>
      <c r="E3140" t="s">
        <v>7815</v>
      </c>
      <c r="F3140">
        <v>202</v>
      </c>
      <c r="G3140">
        <v>227</v>
      </c>
    </row>
    <row r="3141" spans="1:7" x14ac:dyDescent="0.45">
      <c r="A3141" t="s">
        <v>2861</v>
      </c>
      <c r="B3141">
        <v>176678</v>
      </c>
      <c r="C3141" t="s">
        <v>4351</v>
      </c>
      <c r="D3141" t="s">
        <v>6559</v>
      </c>
      <c r="E3141" t="s">
        <v>8005</v>
      </c>
      <c r="F3141">
        <v>791</v>
      </c>
      <c r="G3141">
        <v>824</v>
      </c>
    </row>
    <row r="3142" spans="1:7" x14ac:dyDescent="0.45">
      <c r="A3142" t="s">
        <v>2278</v>
      </c>
      <c r="B3142">
        <v>714673</v>
      </c>
      <c r="C3142" t="s">
        <v>4353</v>
      </c>
      <c r="D3142" t="s">
        <v>4447</v>
      </c>
      <c r="E3142" t="s">
        <v>7764</v>
      </c>
      <c r="F3142">
        <v>115</v>
      </c>
      <c r="G3142">
        <v>134</v>
      </c>
    </row>
    <row r="3143" spans="1:7" x14ac:dyDescent="0.45">
      <c r="A3143" t="s">
        <v>2862</v>
      </c>
      <c r="B3143">
        <v>669801</v>
      </c>
      <c r="C3143" t="s">
        <v>4353</v>
      </c>
      <c r="D3143" t="s">
        <v>6560</v>
      </c>
      <c r="E3143" t="s">
        <v>7766</v>
      </c>
      <c r="F3143">
        <v>894</v>
      </c>
      <c r="G3143">
        <v>894</v>
      </c>
    </row>
    <row r="3144" spans="1:7" x14ac:dyDescent="0.45">
      <c r="A3144" t="s">
        <v>2387</v>
      </c>
      <c r="B3144">
        <v>610771</v>
      </c>
      <c r="C3144" t="s">
        <v>4329</v>
      </c>
      <c r="D3144" t="s">
        <v>6561</v>
      </c>
      <c r="E3144" t="s">
        <v>7805</v>
      </c>
      <c r="F3144">
        <v>585</v>
      </c>
      <c r="G3144">
        <v>836</v>
      </c>
    </row>
    <row r="3145" spans="1:7" x14ac:dyDescent="0.45">
      <c r="A3145" t="s">
        <v>2863</v>
      </c>
      <c r="B3145">
        <v>172775</v>
      </c>
      <c r="C3145" t="s">
        <v>4346</v>
      </c>
      <c r="D3145" t="s">
        <v>1883</v>
      </c>
      <c r="E3145" t="s">
        <v>7988</v>
      </c>
      <c r="F3145">
        <v>700</v>
      </c>
      <c r="G3145">
        <v>745</v>
      </c>
    </row>
    <row r="3146" spans="1:7" x14ac:dyDescent="0.45">
      <c r="A3146" t="s">
        <v>2864</v>
      </c>
      <c r="B3146">
        <v>954025</v>
      </c>
      <c r="C3146" t="s">
        <v>4349</v>
      </c>
      <c r="D3146" t="s">
        <v>5417</v>
      </c>
      <c r="E3146" t="s">
        <v>8009</v>
      </c>
      <c r="F3146">
        <v>865</v>
      </c>
      <c r="G3146">
        <v>910</v>
      </c>
    </row>
    <row r="3147" spans="1:7" x14ac:dyDescent="0.45">
      <c r="A3147" t="s">
        <v>2865</v>
      </c>
      <c r="B3147">
        <v>623929</v>
      </c>
      <c r="C3147" t="s">
        <v>4329</v>
      </c>
      <c r="D3147" t="s">
        <v>6562</v>
      </c>
      <c r="E3147" t="s">
        <v>7928</v>
      </c>
      <c r="F3147">
        <v>198</v>
      </c>
      <c r="G3147">
        <v>177</v>
      </c>
    </row>
    <row r="3148" spans="1:7" x14ac:dyDescent="0.45">
      <c r="A3148" t="s">
        <v>2866</v>
      </c>
      <c r="B3148">
        <v>270132</v>
      </c>
      <c r="C3148" t="s">
        <v>4354</v>
      </c>
      <c r="D3148" t="s">
        <v>425</v>
      </c>
      <c r="E3148" t="s">
        <v>7931</v>
      </c>
      <c r="F3148">
        <v>766</v>
      </c>
      <c r="G3148">
        <v>815</v>
      </c>
    </row>
    <row r="3149" spans="1:7" x14ac:dyDescent="0.45">
      <c r="A3149" t="s">
        <v>2374</v>
      </c>
      <c r="B3149">
        <v>696493</v>
      </c>
      <c r="C3149" t="s">
        <v>4361</v>
      </c>
      <c r="D3149" t="s">
        <v>6563</v>
      </c>
      <c r="E3149" t="s">
        <v>7705</v>
      </c>
      <c r="F3149">
        <v>774</v>
      </c>
      <c r="G3149">
        <v>815</v>
      </c>
    </row>
    <row r="3150" spans="1:7" x14ac:dyDescent="0.45">
      <c r="A3150" t="s">
        <v>2867</v>
      </c>
      <c r="B3150">
        <v>622551</v>
      </c>
      <c r="C3150" t="s">
        <v>4336</v>
      </c>
      <c r="D3150" t="s">
        <v>6564</v>
      </c>
      <c r="E3150" t="s">
        <v>7744</v>
      </c>
      <c r="F3150">
        <v>182</v>
      </c>
      <c r="G3150">
        <v>184</v>
      </c>
    </row>
    <row r="3151" spans="1:7" x14ac:dyDescent="0.45">
      <c r="A3151" t="s">
        <v>2868</v>
      </c>
      <c r="B3151">
        <v>774410</v>
      </c>
      <c r="C3151" t="s">
        <v>4341</v>
      </c>
      <c r="D3151" t="s">
        <v>5045</v>
      </c>
      <c r="E3151" t="s">
        <v>7963</v>
      </c>
      <c r="F3151">
        <v>355</v>
      </c>
      <c r="G3151">
        <v>480</v>
      </c>
    </row>
    <row r="3152" spans="1:7" x14ac:dyDescent="0.45">
      <c r="A3152" t="s">
        <v>2385</v>
      </c>
      <c r="B3152">
        <v>361545</v>
      </c>
      <c r="C3152" t="s">
        <v>4337</v>
      </c>
      <c r="D3152" t="s">
        <v>6565</v>
      </c>
      <c r="E3152" t="s">
        <v>7950</v>
      </c>
      <c r="F3152">
        <v>117</v>
      </c>
      <c r="G3152">
        <v>129</v>
      </c>
    </row>
    <row r="3153" spans="1:7" x14ac:dyDescent="0.45">
      <c r="A3153" t="s">
        <v>2869</v>
      </c>
      <c r="B3153">
        <v>876765</v>
      </c>
      <c r="C3153" t="s">
        <v>4361</v>
      </c>
      <c r="D3153" t="s">
        <v>6566</v>
      </c>
      <c r="E3153" t="s">
        <v>7839</v>
      </c>
      <c r="F3153">
        <v>227</v>
      </c>
      <c r="G3153">
        <v>295</v>
      </c>
    </row>
    <row r="3154" spans="1:7" x14ac:dyDescent="0.45">
      <c r="A3154" t="s">
        <v>2870</v>
      </c>
      <c r="B3154">
        <v>288013</v>
      </c>
      <c r="C3154" t="s">
        <v>4355</v>
      </c>
      <c r="D3154" t="s">
        <v>4510</v>
      </c>
      <c r="E3154" t="s">
        <v>7711</v>
      </c>
      <c r="F3154">
        <v>449</v>
      </c>
      <c r="G3154">
        <v>748</v>
      </c>
    </row>
    <row r="3155" spans="1:7" x14ac:dyDescent="0.45">
      <c r="A3155" t="s">
        <v>2840</v>
      </c>
      <c r="B3155">
        <v>519187</v>
      </c>
      <c r="C3155" t="s">
        <v>4357</v>
      </c>
      <c r="D3155" t="s">
        <v>6567</v>
      </c>
      <c r="E3155" t="s">
        <v>7842</v>
      </c>
      <c r="F3155">
        <v>306</v>
      </c>
      <c r="G3155">
        <v>259</v>
      </c>
    </row>
    <row r="3156" spans="1:7" x14ac:dyDescent="0.45">
      <c r="A3156" t="s">
        <v>2871</v>
      </c>
      <c r="B3156">
        <v>828406</v>
      </c>
      <c r="C3156" t="s">
        <v>4346</v>
      </c>
      <c r="D3156" t="s">
        <v>172</v>
      </c>
      <c r="E3156" t="s">
        <v>7939</v>
      </c>
      <c r="F3156">
        <v>339</v>
      </c>
      <c r="G3156">
        <v>336</v>
      </c>
    </row>
    <row r="3157" spans="1:7" x14ac:dyDescent="0.45">
      <c r="A3157" t="s">
        <v>2872</v>
      </c>
      <c r="B3157">
        <v>449181</v>
      </c>
      <c r="C3157" t="s">
        <v>4332</v>
      </c>
      <c r="D3157" t="s">
        <v>6568</v>
      </c>
      <c r="E3157" t="s">
        <v>7865</v>
      </c>
      <c r="F3157">
        <v>293</v>
      </c>
      <c r="G3157">
        <v>407</v>
      </c>
    </row>
    <row r="3158" spans="1:7" x14ac:dyDescent="0.45">
      <c r="A3158" t="s">
        <v>2873</v>
      </c>
      <c r="B3158">
        <v>636313</v>
      </c>
      <c r="C3158" t="s">
        <v>4356</v>
      </c>
      <c r="D3158" t="s">
        <v>2199</v>
      </c>
      <c r="E3158" t="s">
        <v>7792</v>
      </c>
      <c r="F3158">
        <v>726</v>
      </c>
      <c r="G3158">
        <v>741</v>
      </c>
    </row>
    <row r="3159" spans="1:7" x14ac:dyDescent="0.45">
      <c r="A3159" t="s">
        <v>2874</v>
      </c>
      <c r="B3159">
        <v>522163</v>
      </c>
      <c r="C3159" t="s">
        <v>4340</v>
      </c>
      <c r="D3159" t="s">
        <v>3473</v>
      </c>
      <c r="E3159" t="s">
        <v>8008</v>
      </c>
      <c r="F3159">
        <v>314</v>
      </c>
      <c r="G3159">
        <v>514</v>
      </c>
    </row>
    <row r="3160" spans="1:7" x14ac:dyDescent="0.45">
      <c r="A3160" t="s">
        <v>2875</v>
      </c>
      <c r="B3160">
        <v>342962</v>
      </c>
      <c r="C3160" t="s">
        <v>4330</v>
      </c>
      <c r="D3160" t="s">
        <v>6569</v>
      </c>
      <c r="E3160" t="s">
        <v>7720</v>
      </c>
      <c r="F3160">
        <v>250</v>
      </c>
      <c r="G3160">
        <v>202</v>
      </c>
    </row>
    <row r="3161" spans="1:7" x14ac:dyDescent="0.45">
      <c r="A3161" t="s">
        <v>2876</v>
      </c>
      <c r="B3161">
        <v>782517</v>
      </c>
      <c r="C3161" t="s">
        <v>4358</v>
      </c>
      <c r="D3161" t="s">
        <v>6570</v>
      </c>
      <c r="E3161" t="s">
        <v>8025</v>
      </c>
      <c r="F3161">
        <v>359</v>
      </c>
      <c r="G3161">
        <v>433</v>
      </c>
    </row>
    <row r="3162" spans="1:7" x14ac:dyDescent="0.45">
      <c r="A3162" t="s">
        <v>1581</v>
      </c>
      <c r="B3162">
        <v>619422</v>
      </c>
      <c r="C3162" t="s">
        <v>4337</v>
      </c>
      <c r="D3162" t="s">
        <v>6571</v>
      </c>
      <c r="E3162" t="s">
        <v>7805</v>
      </c>
      <c r="F3162">
        <v>544</v>
      </c>
      <c r="G3162">
        <v>672</v>
      </c>
    </row>
    <row r="3163" spans="1:7" x14ac:dyDescent="0.45">
      <c r="A3163" t="s">
        <v>2877</v>
      </c>
      <c r="B3163">
        <v>148412</v>
      </c>
      <c r="C3163" t="s">
        <v>4336</v>
      </c>
      <c r="D3163" t="s">
        <v>5286</v>
      </c>
      <c r="E3163" t="s">
        <v>7907</v>
      </c>
      <c r="F3163">
        <v>243</v>
      </c>
      <c r="G3163">
        <v>312</v>
      </c>
    </row>
    <row r="3164" spans="1:7" x14ac:dyDescent="0.45">
      <c r="A3164" t="s">
        <v>2878</v>
      </c>
      <c r="B3164">
        <v>259241</v>
      </c>
      <c r="C3164" t="s">
        <v>4357</v>
      </c>
      <c r="D3164" t="s">
        <v>5545</v>
      </c>
      <c r="E3164" t="s">
        <v>8015</v>
      </c>
      <c r="F3164">
        <v>437</v>
      </c>
      <c r="G3164">
        <v>485</v>
      </c>
    </row>
    <row r="3165" spans="1:7" x14ac:dyDescent="0.45">
      <c r="A3165" t="s">
        <v>2879</v>
      </c>
      <c r="B3165">
        <v>672166</v>
      </c>
      <c r="C3165" t="s">
        <v>4347</v>
      </c>
      <c r="D3165" t="s">
        <v>6572</v>
      </c>
      <c r="E3165" t="s">
        <v>8004</v>
      </c>
      <c r="F3165">
        <v>523</v>
      </c>
      <c r="G3165">
        <v>588</v>
      </c>
    </row>
    <row r="3166" spans="1:7" x14ac:dyDescent="0.45">
      <c r="A3166" t="s">
        <v>2880</v>
      </c>
      <c r="B3166">
        <v>800993</v>
      </c>
      <c r="C3166" t="s">
        <v>4350</v>
      </c>
      <c r="D3166" t="s">
        <v>6573</v>
      </c>
      <c r="E3166" t="s">
        <v>7970</v>
      </c>
      <c r="F3166">
        <v>229</v>
      </c>
      <c r="G3166">
        <v>381</v>
      </c>
    </row>
    <row r="3167" spans="1:7" x14ac:dyDescent="0.45">
      <c r="A3167" t="s">
        <v>2881</v>
      </c>
      <c r="B3167">
        <v>695520</v>
      </c>
      <c r="C3167" t="s">
        <v>4360</v>
      </c>
      <c r="D3167" t="s">
        <v>4849</v>
      </c>
      <c r="E3167" t="s">
        <v>7840</v>
      </c>
      <c r="F3167">
        <v>712</v>
      </c>
      <c r="G3167">
        <v>665</v>
      </c>
    </row>
    <row r="3168" spans="1:7" x14ac:dyDescent="0.45">
      <c r="A3168" t="s">
        <v>2882</v>
      </c>
      <c r="B3168">
        <v>767977</v>
      </c>
      <c r="C3168" t="s">
        <v>4355</v>
      </c>
      <c r="D3168" t="s">
        <v>6574</v>
      </c>
      <c r="E3168" t="s">
        <v>8006</v>
      </c>
      <c r="F3168">
        <v>1122</v>
      </c>
      <c r="G3168">
        <v>912</v>
      </c>
    </row>
    <row r="3169" spans="1:7" x14ac:dyDescent="0.45">
      <c r="A3169" t="s">
        <v>2883</v>
      </c>
      <c r="B3169">
        <v>806641</v>
      </c>
      <c r="C3169" t="s">
        <v>4345</v>
      </c>
      <c r="D3169" t="s">
        <v>6575</v>
      </c>
      <c r="E3169" t="s">
        <v>7715</v>
      </c>
      <c r="F3169">
        <v>762</v>
      </c>
      <c r="G3169">
        <v>965</v>
      </c>
    </row>
    <row r="3170" spans="1:7" x14ac:dyDescent="0.45">
      <c r="A3170" t="s">
        <v>2884</v>
      </c>
      <c r="B3170">
        <v>765089</v>
      </c>
      <c r="C3170" t="s">
        <v>4356</v>
      </c>
      <c r="D3170" t="s">
        <v>6576</v>
      </c>
      <c r="E3170" t="s">
        <v>7900</v>
      </c>
      <c r="F3170">
        <v>145</v>
      </c>
      <c r="G3170">
        <v>133</v>
      </c>
    </row>
    <row r="3171" spans="1:7" x14ac:dyDescent="0.45">
      <c r="A3171" t="s">
        <v>2885</v>
      </c>
      <c r="B3171">
        <v>240871</v>
      </c>
      <c r="C3171" t="s">
        <v>4362</v>
      </c>
      <c r="D3171" t="s">
        <v>2011</v>
      </c>
      <c r="E3171" t="s">
        <v>7909</v>
      </c>
      <c r="F3171">
        <v>403</v>
      </c>
      <c r="G3171">
        <v>504</v>
      </c>
    </row>
    <row r="3172" spans="1:7" x14ac:dyDescent="0.45">
      <c r="A3172" t="s">
        <v>2886</v>
      </c>
      <c r="B3172">
        <v>449639</v>
      </c>
      <c r="C3172" t="s">
        <v>4330</v>
      </c>
      <c r="D3172" t="s">
        <v>6577</v>
      </c>
      <c r="E3172" t="s">
        <v>7706</v>
      </c>
      <c r="F3172">
        <v>519</v>
      </c>
      <c r="G3172">
        <v>459</v>
      </c>
    </row>
    <row r="3173" spans="1:7" x14ac:dyDescent="0.45">
      <c r="A3173" t="s">
        <v>2887</v>
      </c>
      <c r="B3173">
        <v>317917</v>
      </c>
      <c r="C3173" t="s">
        <v>4337</v>
      </c>
      <c r="D3173" t="s">
        <v>6146</v>
      </c>
      <c r="E3173" t="s">
        <v>7708</v>
      </c>
      <c r="F3173">
        <v>829</v>
      </c>
      <c r="G3173">
        <v>932</v>
      </c>
    </row>
    <row r="3174" spans="1:7" x14ac:dyDescent="0.45">
      <c r="A3174" t="s">
        <v>2888</v>
      </c>
      <c r="B3174">
        <v>999224</v>
      </c>
      <c r="C3174" t="s">
        <v>4351</v>
      </c>
      <c r="D3174" t="s">
        <v>6578</v>
      </c>
      <c r="E3174" t="s">
        <v>7832</v>
      </c>
      <c r="F3174">
        <v>972</v>
      </c>
      <c r="G3174">
        <v>944</v>
      </c>
    </row>
    <row r="3175" spans="1:7" x14ac:dyDescent="0.45">
      <c r="A3175" t="s">
        <v>2889</v>
      </c>
      <c r="B3175">
        <v>452337</v>
      </c>
      <c r="C3175" t="s">
        <v>4349</v>
      </c>
      <c r="D3175" t="s">
        <v>5076</v>
      </c>
      <c r="E3175" t="s">
        <v>8051</v>
      </c>
      <c r="F3175">
        <v>699</v>
      </c>
      <c r="G3175">
        <v>932</v>
      </c>
    </row>
    <row r="3176" spans="1:7" x14ac:dyDescent="0.45">
      <c r="A3176" t="s">
        <v>2890</v>
      </c>
      <c r="B3176">
        <v>777636</v>
      </c>
      <c r="C3176" t="s">
        <v>4332</v>
      </c>
      <c r="D3176" t="s">
        <v>6579</v>
      </c>
      <c r="E3176" t="s">
        <v>7814</v>
      </c>
      <c r="F3176">
        <v>508</v>
      </c>
      <c r="G3176">
        <v>769</v>
      </c>
    </row>
    <row r="3177" spans="1:7" x14ac:dyDescent="0.45">
      <c r="A3177" t="s">
        <v>2891</v>
      </c>
      <c r="B3177">
        <v>629655</v>
      </c>
      <c r="C3177" t="s">
        <v>4356</v>
      </c>
      <c r="D3177" t="s">
        <v>1069</v>
      </c>
      <c r="E3177" t="s">
        <v>7796</v>
      </c>
      <c r="F3177">
        <v>812</v>
      </c>
      <c r="G3177">
        <v>773</v>
      </c>
    </row>
    <row r="3178" spans="1:7" x14ac:dyDescent="0.45">
      <c r="A3178" t="s">
        <v>2892</v>
      </c>
      <c r="B3178">
        <v>776744</v>
      </c>
      <c r="C3178" t="s">
        <v>4362</v>
      </c>
      <c r="D3178" t="s">
        <v>6580</v>
      </c>
      <c r="E3178" t="s">
        <v>7972</v>
      </c>
      <c r="F3178">
        <v>692</v>
      </c>
      <c r="G3178">
        <v>672</v>
      </c>
    </row>
    <row r="3179" spans="1:7" x14ac:dyDescent="0.45">
      <c r="A3179" t="s">
        <v>2893</v>
      </c>
      <c r="B3179">
        <v>716056</v>
      </c>
      <c r="C3179" t="s">
        <v>4360</v>
      </c>
      <c r="D3179" t="s">
        <v>4727</v>
      </c>
      <c r="E3179" t="s">
        <v>7978</v>
      </c>
      <c r="F3179">
        <v>471</v>
      </c>
      <c r="G3179">
        <v>645</v>
      </c>
    </row>
    <row r="3180" spans="1:7" x14ac:dyDescent="0.45">
      <c r="A3180" t="s">
        <v>2894</v>
      </c>
      <c r="B3180">
        <v>571807</v>
      </c>
      <c r="C3180" t="s">
        <v>4338</v>
      </c>
      <c r="D3180" t="s">
        <v>6581</v>
      </c>
      <c r="E3180" t="s">
        <v>8009</v>
      </c>
      <c r="F3180">
        <v>994</v>
      </c>
      <c r="G3180">
        <v>965</v>
      </c>
    </row>
    <row r="3181" spans="1:7" x14ac:dyDescent="0.45">
      <c r="A3181" t="s">
        <v>1253</v>
      </c>
      <c r="B3181">
        <v>338736</v>
      </c>
      <c r="C3181" t="s">
        <v>4329</v>
      </c>
      <c r="D3181" t="s">
        <v>6582</v>
      </c>
      <c r="E3181" t="s">
        <v>7857</v>
      </c>
      <c r="F3181">
        <v>606</v>
      </c>
      <c r="G3181">
        <v>594</v>
      </c>
    </row>
    <row r="3182" spans="1:7" x14ac:dyDescent="0.45">
      <c r="A3182" t="s">
        <v>2895</v>
      </c>
      <c r="B3182">
        <v>145060</v>
      </c>
      <c r="C3182" t="s">
        <v>4349</v>
      </c>
      <c r="D3182" t="s">
        <v>6583</v>
      </c>
      <c r="E3182" t="s">
        <v>7953</v>
      </c>
      <c r="F3182">
        <v>383</v>
      </c>
      <c r="G3182">
        <v>314</v>
      </c>
    </row>
    <row r="3183" spans="1:7" x14ac:dyDescent="0.45">
      <c r="A3183" t="s">
        <v>2896</v>
      </c>
      <c r="B3183">
        <v>176503</v>
      </c>
      <c r="C3183" t="s">
        <v>4336</v>
      </c>
      <c r="D3183" t="s">
        <v>1835</v>
      </c>
      <c r="E3183" t="s">
        <v>7999</v>
      </c>
      <c r="F3183">
        <v>434</v>
      </c>
      <c r="G3183">
        <v>667</v>
      </c>
    </row>
    <row r="3184" spans="1:7" x14ac:dyDescent="0.45">
      <c r="A3184" t="s">
        <v>2741</v>
      </c>
      <c r="B3184">
        <v>790574</v>
      </c>
      <c r="C3184" t="s">
        <v>4356</v>
      </c>
      <c r="D3184" t="s">
        <v>4634</v>
      </c>
      <c r="E3184" t="s">
        <v>7813</v>
      </c>
      <c r="F3184">
        <v>648</v>
      </c>
      <c r="G3184">
        <v>720</v>
      </c>
    </row>
    <row r="3185" spans="1:7" x14ac:dyDescent="0.45">
      <c r="A3185" t="s">
        <v>2897</v>
      </c>
      <c r="B3185">
        <v>112105</v>
      </c>
      <c r="C3185" t="s">
        <v>4362</v>
      </c>
      <c r="D3185" t="s">
        <v>6584</v>
      </c>
      <c r="E3185" t="s">
        <v>7907</v>
      </c>
      <c r="F3185">
        <v>655</v>
      </c>
      <c r="G3185">
        <v>922</v>
      </c>
    </row>
    <row r="3186" spans="1:7" x14ac:dyDescent="0.45">
      <c r="A3186" t="s">
        <v>2898</v>
      </c>
      <c r="B3186">
        <v>490710</v>
      </c>
      <c r="C3186" t="s">
        <v>4332</v>
      </c>
      <c r="D3186" t="s">
        <v>6585</v>
      </c>
      <c r="E3186" t="s">
        <v>7977</v>
      </c>
      <c r="F3186">
        <v>719</v>
      </c>
      <c r="G3186">
        <v>781</v>
      </c>
    </row>
    <row r="3187" spans="1:7" x14ac:dyDescent="0.45">
      <c r="A3187" t="s">
        <v>1014</v>
      </c>
      <c r="B3187">
        <v>489725</v>
      </c>
      <c r="C3187" t="s">
        <v>4362</v>
      </c>
      <c r="D3187" t="s">
        <v>6586</v>
      </c>
      <c r="E3187" t="s">
        <v>7714</v>
      </c>
      <c r="F3187">
        <v>658</v>
      </c>
      <c r="G3187">
        <v>822</v>
      </c>
    </row>
    <row r="3188" spans="1:7" x14ac:dyDescent="0.45">
      <c r="A3188" t="s">
        <v>2899</v>
      </c>
      <c r="B3188">
        <v>517985</v>
      </c>
      <c r="C3188" t="s">
        <v>4343</v>
      </c>
      <c r="D3188" t="s">
        <v>6587</v>
      </c>
      <c r="E3188" t="s">
        <v>7721</v>
      </c>
      <c r="F3188">
        <v>756</v>
      </c>
      <c r="G3188">
        <v>859</v>
      </c>
    </row>
    <row r="3189" spans="1:7" x14ac:dyDescent="0.45">
      <c r="A3189" t="s">
        <v>2900</v>
      </c>
      <c r="B3189">
        <v>783720</v>
      </c>
      <c r="C3189" t="s">
        <v>4347</v>
      </c>
      <c r="D3189" t="s">
        <v>114</v>
      </c>
      <c r="E3189" t="s">
        <v>7969</v>
      </c>
      <c r="F3189">
        <v>581</v>
      </c>
      <c r="G3189">
        <v>653</v>
      </c>
    </row>
    <row r="3190" spans="1:7" x14ac:dyDescent="0.45">
      <c r="A3190" t="s">
        <v>2901</v>
      </c>
      <c r="B3190">
        <v>648686</v>
      </c>
      <c r="C3190" t="s">
        <v>4359</v>
      </c>
      <c r="D3190" t="s">
        <v>3877</v>
      </c>
      <c r="E3190" t="s">
        <v>7882</v>
      </c>
      <c r="F3190">
        <v>200</v>
      </c>
      <c r="G3190">
        <v>208</v>
      </c>
    </row>
    <row r="3191" spans="1:7" x14ac:dyDescent="0.45">
      <c r="A3191" t="s">
        <v>1169</v>
      </c>
      <c r="B3191">
        <v>133885</v>
      </c>
      <c r="C3191" t="s">
        <v>4353</v>
      </c>
      <c r="D3191" t="s">
        <v>3280</v>
      </c>
      <c r="E3191" t="s">
        <v>7823</v>
      </c>
      <c r="F3191">
        <v>822</v>
      </c>
      <c r="G3191">
        <v>924</v>
      </c>
    </row>
    <row r="3192" spans="1:7" x14ac:dyDescent="0.45">
      <c r="A3192" t="s">
        <v>2902</v>
      </c>
      <c r="B3192">
        <v>742958</v>
      </c>
      <c r="C3192" t="s">
        <v>4362</v>
      </c>
      <c r="D3192" t="s">
        <v>2679</v>
      </c>
      <c r="E3192" t="s">
        <v>7839</v>
      </c>
      <c r="F3192">
        <v>299</v>
      </c>
      <c r="G3192">
        <v>274</v>
      </c>
    </row>
    <row r="3193" spans="1:7" x14ac:dyDescent="0.45">
      <c r="A3193" t="s">
        <v>2903</v>
      </c>
      <c r="B3193">
        <v>323900</v>
      </c>
      <c r="C3193" t="s">
        <v>4333</v>
      </c>
      <c r="D3193" t="s">
        <v>5971</v>
      </c>
      <c r="E3193" t="s">
        <v>7881</v>
      </c>
      <c r="F3193">
        <v>649</v>
      </c>
      <c r="G3193">
        <v>532</v>
      </c>
    </row>
    <row r="3194" spans="1:7" x14ac:dyDescent="0.45">
      <c r="A3194" t="s">
        <v>1344</v>
      </c>
      <c r="B3194">
        <v>378990</v>
      </c>
      <c r="C3194" t="s">
        <v>4347</v>
      </c>
      <c r="D3194" t="s">
        <v>6588</v>
      </c>
      <c r="E3194" t="s">
        <v>7978</v>
      </c>
      <c r="F3194">
        <v>430</v>
      </c>
      <c r="G3194">
        <v>614</v>
      </c>
    </row>
    <row r="3195" spans="1:7" x14ac:dyDescent="0.45">
      <c r="A3195" t="s">
        <v>595</v>
      </c>
      <c r="B3195">
        <v>662114</v>
      </c>
      <c r="C3195" t="s">
        <v>4357</v>
      </c>
      <c r="D3195" t="s">
        <v>6589</v>
      </c>
      <c r="E3195" t="s">
        <v>7775</v>
      </c>
      <c r="F3195">
        <v>269</v>
      </c>
      <c r="G3195">
        <v>349</v>
      </c>
    </row>
    <row r="3196" spans="1:7" x14ac:dyDescent="0.45">
      <c r="A3196" t="s">
        <v>2904</v>
      </c>
      <c r="B3196">
        <v>202962</v>
      </c>
      <c r="C3196" t="s">
        <v>4351</v>
      </c>
      <c r="D3196" t="s">
        <v>660</v>
      </c>
      <c r="E3196" t="s">
        <v>7719</v>
      </c>
      <c r="F3196">
        <v>504</v>
      </c>
      <c r="G3196">
        <v>654</v>
      </c>
    </row>
    <row r="3197" spans="1:7" x14ac:dyDescent="0.45">
      <c r="A3197" t="s">
        <v>2905</v>
      </c>
      <c r="B3197">
        <v>982892</v>
      </c>
      <c r="C3197" t="s">
        <v>4357</v>
      </c>
      <c r="D3197" t="s">
        <v>6590</v>
      </c>
      <c r="E3197" t="s">
        <v>8052</v>
      </c>
      <c r="F3197">
        <v>185</v>
      </c>
      <c r="G3197">
        <v>244</v>
      </c>
    </row>
    <row r="3198" spans="1:7" x14ac:dyDescent="0.45">
      <c r="A3198" t="s">
        <v>2906</v>
      </c>
      <c r="B3198">
        <v>697236</v>
      </c>
      <c r="C3198" t="s">
        <v>4332</v>
      </c>
      <c r="D3198" t="s">
        <v>6591</v>
      </c>
      <c r="E3198" t="s">
        <v>7940</v>
      </c>
      <c r="F3198">
        <v>153</v>
      </c>
      <c r="G3198">
        <v>176</v>
      </c>
    </row>
    <row r="3199" spans="1:7" x14ac:dyDescent="0.45">
      <c r="A3199" t="s">
        <v>2907</v>
      </c>
      <c r="B3199">
        <v>862882</v>
      </c>
      <c r="C3199" t="s">
        <v>4340</v>
      </c>
      <c r="D3199" t="s">
        <v>6467</v>
      </c>
      <c r="E3199" t="s">
        <v>7955</v>
      </c>
      <c r="F3199">
        <v>928</v>
      </c>
      <c r="G3199">
        <v>928</v>
      </c>
    </row>
    <row r="3200" spans="1:7" x14ac:dyDescent="0.45">
      <c r="A3200" t="s">
        <v>2908</v>
      </c>
      <c r="B3200">
        <v>449435</v>
      </c>
      <c r="C3200" t="s">
        <v>4358</v>
      </c>
      <c r="D3200" t="s">
        <v>6592</v>
      </c>
      <c r="E3200" t="s">
        <v>7997</v>
      </c>
      <c r="F3200">
        <v>592</v>
      </c>
      <c r="G3200">
        <v>485</v>
      </c>
    </row>
    <row r="3201" spans="1:7" x14ac:dyDescent="0.45">
      <c r="A3201" t="s">
        <v>1153</v>
      </c>
      <c r="B3201">
        <v>548383</v>
      </c>
      <c r="C3201" t="s">
        <v>4356</v>
      </c>
      <c r="D3201" t="s">
        <v>3584</v>
      </c>
      <c r="E3201" t="s">
        <v>7894</v>
      </c>
      <c r="F3201">
        <v>373</v>
      </c>
      <c r="G3201">
        <v>540</v>
      </c>
    </row>
    <row r="3202" spans="1:7" x14ac:dyDescent="0.45">
      <c r="A3202" t="s">
        <v>1599</v>
      </c>
      <c r="B3202">
        <v>729085</v>
      </c>
      <c r="C3202" t="s">
        <v>4331</v>
      </c>
      <c r="D3202" t="s">
        <v>3106</v>
      </c>
      <c r="E3202" t="s">
        <v>7841</v>
      </c>
      <c r="F3202">
        <v>582</v>
      </c>
      <c r="G3202">
        <v>910</v>
      </c>
    </row>
    <row r="3203" spans="1:7" x14ac:dyDescent="0.45">
      <c r="A3203" t="s">
        <v>2547</v>
      </c>
      <c r="B3203">
        <v>783823</v>
      </c>
      <c r="C3203" t="s">
        <v>4356</v>
      </c>
      <c r="D3203" t="s">
        <v>6593</v>
      </c>
      <c r="E3203" t="s">
        <v>7897</v>
      </c>
      <c r="F3203">
        <v>169</v>
      </c>
      <c r="G3203">
        <v>166</v>
      </c>
    </row>
    <row r="3204" spans="1:7" x14ac:dyDescent="0.45">
      <c r="A3204" t="s">
        <v>2909</v>
      </c>
      <c r="B3204">
        <v>536266</v>
      </c>
      <c r="C3204" t="s">
        <v>4359</v>
      </c>
      <c r="D3204" t="s">
        <v>6594</v>
      </c>
      <c r="E3204" t="s">
        <v>7781</v>
      </c>
      <c r="F3204">
        <v>438</v>
      </c>
      <c r="G3204">
        <v>706</v>
      </c>
    </row>
    <row r="3205" spans="1:7" x14ac:dyDescent="0.45">
      <c r="A3205" t="s">
        <v>2910</v>
      </c>
      <c r="B3205">
        <v>695356</v>
      </c>
      <c r="C3205" t="s">
        <v>4344</v>
      </c>
      <c r="D3205" t="s">
        <v>2472</v>
      </c>
      <c r="E3205" t="s">
        <v>7863</v>
      </c>
      <c r="F3205">
        <v>941</v>
      </c>
      <c r="G3205">
        <v>840</v>
      </c>
    </row>
    <row r="3206" spans="1:7" x14ac:dyDescent="0.45">
      <c r="A3206" t="s">
        <v>2911</v>
      </c>
      <c r="B3206">
        <v>811882</v>
      </c>
      <c r="C3206" t="s">
        <v>4351</v>
      </c>
      <c r="D3206" t="s">
        <v>6595</v>
      </c>
      <c r="E3206" t="s">
        <v>7723</v>
      </c>
      <c r="F3206">
        <v>85</v>
      </c>
      <c r="G3206">
        <v>108</v>
      </c>
    </row>
    <row r="3207" spans="1:7" x14ac:dyDescent="0.45">
      <c r="A3207" t="s">
        <v>2912</v>
      </c>
      <c r="B3207">
        <v>465367</v>
      </c>
      <c r="C3207" t="s">
        <v>4358</v>
      </c>
      <c r="D3207" t="s">
        <v>6596</v>
      </c>
      <c r="E3207" t="s">
        <v>8033</v>
      </c>
      <c r="F3207">
        <v>406</v>
      </c>
      <c r="G3207">
        <v>330</v>
      </c>
    </row>
    <row r="3208" spans="1:7" x14ac:dyDescent="0.45">
      <c r="A3208" t="s">
        <v>2913</v>
      </c>
      <c r="B3208">
        <v>105214</v>
      </c>
      <c r="C3208" t="s">
        <v>4327</v>
      </c>
      <c r="D3208" t="s">
        <v>6597</v>
      </c>
      <c r="E3208" t="s">
        <v>7829</v>
      </c>
      <c r="F3208">
        <v>208</v>
      </c>
      <c r="G3208">
        <v>194</v>
      </c>
    </row>
    <row r="3209" spans="1:7" x14ac:dyDescent="0.45">
      <c r="A3209" t="s">
        <v>2914</v>
      </c>
      <c r="B3209">
        <v>457597</v>
      </c>
      <c r="C3209" t="s">
        <v>4354</v>
      </c>
      <c r="D3209" t="s">
        <v>6598</v>
      </c>
      <c r="E3209" t="s">
        <v>7951</v>
      </c>
      <c r="F3209">
        <v>144</v>
      </c>
      <c r="G3209">
        <v>194</v>
      </c>
    </row>
    <row r="3210" spans="1:7" x14ac:dyDescent="0.45">
      <c r="A3210" t="s">
        <v>2915</v>
      </c>
      <c r="B3210">
        <v>897253</v>
      </c>
      <c r="C3210" t="s">
        <v>4356</v>
      </c>
      <c r="D3210" t="s">
        <v>6599</v>
      </c>
      <c r="E3210" t="s">
        <v>7952</v>
      </c>
      <c r="F3210">
        <v>274</v>
      </c>
      <c r="G3210">
        <v>356</v>
      </c>
    </row>
    <row r="3211" spans="1:7" x14ac:dyDescent="0.45">
      <c r="A3211" t="s">
        <v>2916</v>
      </c>
      <c r="B3211">
        <v>786464</v>
      </c>
      <c r="C3211" t="s">
        <v>4353</v>
      </c>
      <c r="D3211" t="s">
        <v>1121</v>
      </c>
      <c r="E3211" t="s">
        <v>7860</v>
      </c>
      <c r="F3211">
        <v>580</v>
      </c>
      <c r="G3211">
        <v>464</v>
      </c>
    </row>
    <row r="3212" spans="1:7" x14ac:dyDescent="0.45">
      <c r="A3212" t="s">
        <v>2684</v>
      </c>
      <c r="B3212">
        <v>432591</v>
      </c>
      <c r="C3212" t="s">
        <v>4358</v>
      </c>
      <c r="D3212" t="s">
        <v>6600</v>
      </c>
      <c r="E3212" t="s">
        <v>7775</v>
      </c>
      <c r="F3212">
        <v>576</v>
      </c>
      <c r="G3212">
        <v>778</v>
      </c>
    </row>
    <row r="3213" spans="1:7" x14ac:dyDescent="0.45">
      <c r="A3213" t="s">
        <v>2917</v>
      </c>
      <c r="B3213">
        <v>792689</v>
      </c>
      <c r="C3213" t="s">
        <v>4334</v>
      </c>
      <c r="D3213" t="s">
        <v>6601</v>
      </c>
      <c r="E3213" t="s">
        <v>7913</v>
      </c>
      <c r="F3213">
        <v>78</v>
      </c>
      <c r="G3213">
        <v>110</v>
      </c>
    </row>
    <row r="3214" spans="1:7" x14ac:dyDescent="0.45">
      <c r="A3214" t="s">
        <v>2918</v>
      </c>
      <c r="B3214">
        <v>654138</v>
      </c>
      <c r="C3214" t="s">
        <v>4360</v>
      </c>
      <c r="D3214" t="s">
        <v>6602</v>
      </c>
      <c r="E3214" t="s">
        <v>7964</v>
      </c>
      <c r="F3214">
        <v>681</v>
      </c>
      <c r="G3214">
        <v>831</v>
      </c>
    </row>
    <row r="3215" spans="1:7" x14ac:dyDescent="0.45">
      <c r="A3215" t="s">
        <v>2919</v>
      </c>
      <c r="B3215">
        <v>208635</v>
      </c>
      <c r="C3215" t="s">
        <v>4362</v>
      </c>
      <c r="D3215" t="s">
        <v>2789</v>
      </c>
      <c r="E3215" t="s">
        <v>7851</v>
      </c>
      <c r="F3215">
        <v>186</v>
      </c>
      <c r="G3215">
        <v>168</v>
      </c>
    </row>
    <row r="3216" spans="1:7" x14ac:dyDescent="0.45">
      <c r="A3216" t="s">
        <v>2920</v>
      </c>
      <c r="B3216">
        <v>106425</v>
      </c>
      <c r="C3216" t="s">
        <v>4336</v>
      </c>
      <c r="D3216" t="s">
        <v>3748</v>
      </c>
      <c r="E3216" t="s">
        <v>8025</v>
      </c>
      <c r="F3216">
        <v>480</v>
      </c>
      <c r="G3216">
        <v>466</v>
      </c>
    </row>
    <row r="3217" spans="1:7" x14ac:dyDescent="0.45">
      <c r="A3217" t="s">
        <v>2921</v>
      </c>
      <c r="B3217">
        <v>701341</v>
      </c>
      <c r="C3217" t="s">
        <v>4337</v>
      </c>
      <c r="D3217" t="s">
        <v>3396</v>
      </c>
      <c r="E3217" t="s">
        <v>7719</v>
      </c>
      <c r="F3217">
        <v>139</v>
      </c>
      <c r="G3217">
        <v>112</v>
      </c>
    </row>
    <row r="3218" spans="1:7" x14ac:dyDescent="0.45">
      <c r="A3218" t="s">
        <v>2922</v>
      </c>
      <c r="B3218">
        <v>280896</v>
      </c>
      <c r="C3218" t="s">
        <v>4344</v>
      </c>
      <c r="D3218" t="s">
        <v>2374</v>
      </c>
      <c r="E3218" t="s">
        <v>7853</v>
      </c>
      <c r="F3218">
        <v>621</v>
      </c>
      <c r="G3218">
        <v>839</v>
      </c>
    </row>
    <row r="3219" spans="1:7" x14ac:dyDescent="0.45">
      <c r="A3219" t="s">
        <v>1827</v>
      </c>
      <c r="B3219">
        <v>992755</v>
      </c>
      <c r="C3219" t="s">
        <v>4338</v>
      </c>
      <c r="D3219" t="s">
        <v>655</v>
      </c>
      <c r="E3219" t="s">
        <v>7870</v>
      </c>
      <c r="F3219">
        <v>436</v>
      </c>
      <c r="G3219">
        <v>623</v>
      </c>
    </row>
    <row r="3220" spans="1:7" x14ac:dyDescent="0.45">
      <c r="A3220" t="s">
        <v>111</v>
      </c>
      <c r="B3220">
        <v>342819</v>
      </c>
      <c r="C3220" t="s">
        <v>4357</v>
      </c>
      <c r="D3220" t="s">
        <v>6603</v>
      </c>
      <c r="E3220" t="s">
        <v>8018</v>
      </c>
      <c r="F3220">
        <v>872</v>
      </c>
      <c r="G3220">
        <v>765</v>
      </c>
    </row>
    <row r="3221" spans="1:7" x14ac:dyDescent="0.45">
      <c r="A3221" t="s">
        <v>2923</v>
      </c>
      <c r="B3221">
        <v>436757</v>
      </c>
      <c r="C3221" t="s">
        <v>4339</v>
      </c>
      <c r="D3221" t="s">
        <v>6604</v>
      </c>
      <c r="E3221" t="s">
        <v>8035</v>
      </c>
      <c r="F3221">
        <v>196</v>
      </c>
      <c r="G3221">
        <v>327</v>
      </c>
    </row>
    <row r="3222" spans="1:7" x14ac:dyDescent="0.45">
      <c r="A3222" t="s">
        <v>2924</v>
      </c>
      <c r="B3222">
        <v>665688</v>
      </c>
      <c r="C3222" t="s">
        <v>4331</v>
      </c>
      <c r="D3222" t="s">
        <v>6605</v>
      </c>
      <c r="E3222" t="s">
        <v>7869</v>
      </c>
      <c r="F3222">
        <v>549</v>
      </c>
      <c r="G3222">
        <v>584</v>
      </c>
    </row>
    <row r="3223" spans="1:7" x14ac:dyDescent="0.45">
      <c r="A3223" t="s">
        <v>2925</v>
      </c>
      <c r="B3223">
        <v>473577</v>
      </c>
      <c r="C3223" t="s">
        <v>4354</v>
      </c>
      <c r="D3223" t="s">
        <v>6606</v>
      </c>
      <c r="E3223" t="s">
        <v>8039</v>
      </c>
      <c r="F3223">
        <v>616</v>
      </c>
      <c r="G3223">
        <v>833</v>
      </c>
    </row>
    <row r="3224" spans="1:7" x14ac:dyDescent="0.45">
      <c r="A3224" t="s">
        <v>2926</v>
      </c>
      <c r="B3224">
        <v>556768</v>
      </c>
      <c r="C3224" t="s">
        <v>4329</v>
      </c>
      <c r="D3224" t="s">
        <v>279</v>
      </c>
      <c r="E3224" t="s">
        <v>7712</v>
      </c>
      <c r="F3224">
        <v>777</v>
      </c>
      <c r="G3224">
        <v>925</v>
      </c>
    </row>
    <row r="3225" spans="1:7" x14ac:dyDescent="0.45">
      <c r="A3225" t="s">
        <v>2927</v>
      </c>
      <c r="B3225">
        <v>159106</v>
      </c>
      <c r="C3225" t="s">
        <v>4328</v>
      </c>
      <c r="D3225" t="s">
        <v>3141</v>
      </c>
      <c r="E3225" t="s">
        <v>7870</v>
      </c>
      <c r="F3225">
        <v>438</v>
      </c>
      <c r="G3225">
        <v>417</v>
      </c>
    </row>
    <row r="3226" spans="1:7" x14ac:dyDescent="0.45">
      <c r="A3226" t="s">
        <v>2928</v>
      </c>
      <c r="B3226">
        <v>891047</v>
      </c>
      <c r="C3226" t="s">
        <v>4350</v>
      </c>
      <c r="D3226" t="s">
        <v>6463</v>
      </c>
      <c r="E3226" t="s">
        <v>7746</v>
      </c>
      <c r="F3226">
        <v>130</v>
      </c>
      <c r="G3226">
        <v>197</v>
      </c>
    </row>
    <row r="3227" spans="1:7" x14ac:dyDescent="0.45">
      <c r="A3227" t="s">
        <v>2929</v>
      </c>
      <c r="B3227">
        <v>520095</v>
      </c>
      <c r="C3227" t="s">
        <v>4354</v>
      </c>
      <c r="D3227" t="s">
        <v>1099</v>
      </c>
      <c r="E3227" t="s">
        <v>7752</v>
      </c>
      <c r="F3227">
        <v>308</v>
      </c>
      <c r="G3227">
        <v>331</v>
      </c>
    </row>
    <row r="3228" spans="1:7" x14ac:dyDescent="0.45">
      <c r="A3228" t="s">
        <v>2930</v>
      </c>
      <c r="B3228">
        <v>876258</v>
      </c>
      <c r="C3228" t="s">
        <v>4342</v>
      </c>
      <c r="D3228" t="s">
        <v>6258</v>
      </c>
      <c r="E3228" t="s">
        <v>7899</v>
      </c>
      <c r="F3228">
        <v>282</v>
      </c>
      <c r="G3228">
        <v>361</v>
      </c>
    </row>
    <row r="3229" spans="1:7" x14ac:dyDescent="0.45">
      <c r="A3229" t="s">
        <v>2931</v>
      </c>
      <c r="B3229">
        <v>366774</v>
      </c>
      <c r="C3229" t="s">
        <v>4349</v>
      </c>
      <c r="D3229" t="s">
        <v>1049</v>
      </c>
      <c r="E3229" t="s">
        <v>7904</v>
      </c>
      <c r="F3229">
        <v>186</v>
      </c>
      <c r="G3229">
        <v>177</v>
      </c>
    </row>
    <row r="3230" spans="1:7" x14ac:dyDescent="0.45">
      <c r="A3230" t="s">
        <v>2932</v>
      </c>
      <c r="B3230">
        <v>835090</v>
      </c>
      <c r="C3230" t="s">
        <v>4352</v>
      </c>
      <c r="D3230" t="s">
        <v>565</v>
      </c>
      <c r="E3230" t="s">
        <v>7723</v>
      </c>
      <c r="F3230">
        <v>721</v>
      </c>
      <c r="G3230">
        <v>721</v>
      </c>
    </row>
    <row r="3231" spans="1:7" x14ac:dyDescent="0.45">
      <c r="A3231" t="s">
        <v>2933</v>
      </c>
      <c r="B3231">
        <v>737389</v>
      </c>
      <c r="C3231" t="s">
        <v>4338</v>
      </c>
      <c r="D3231" t="s">
        <v>2975</v>
      </c>
      <c r="E3231" t="s">
        <v>7965</v>
      </c>
      <c r="F3231">
        <v>732</v>
      </c>
      <c r="G3231">
        <v>672</v>
      </c>
    </row>
    <row r="3232" spans="1:7" x14ac:dyDescent="0.45">
      <c r="A3232" t="s">
        <v>2934</v>
      </c>
      <c r="B3232">
        <v>383596</v>
      </c>
      <c r="C3232" t="s">
        <v>4335</v>
      </c>
      <c r="D3232" t="s">
        <v>6607</v>
      </c>
      <c r="E3232" t="s">
        <v>7741</v>
      </c>
      <c r="F3232">
        <v>344</v>
      </c>
      <c r="G3232">
        <v>355</v>
      </c>
    </row>
    <row r="3233" spans="1:7" x14ac:dyDescent="0.45">
      <c r="A3233" t="s">
        <v>2935</v>
      </c>
      <c r="B3233">
        <v>287253</v>
      </c>
      <c r="C3233" t="s">
        <v>4359</v>
      </c>
      <c r="D3233" t="s">
        <v>3350</v>
      </c>
      <c r="E3233" t="s">
        <v>8039</v>
      </c>
      <c r="F3233">
        <v>686</v>
      </c>
      <c r="G3233">
        <v>635</v>
      </c>
    </row>
    <row r="3234" spans="1:7" x14ac:dyDescent="0.45">
      <c r="A3234" t="s">
        <v>317</v>
      </c>
      <c r="B3234">
        <v>185911</v>
      </c>
      <c r="C3234" t="s">
        <v>4343</v>
      </c>
      <c r="D3234" t="s">
        <v>6608</v>
      </c>
      <c r="E3234" t="s">
        <v>7805</v>
      </c>
      <c r="F3234">
        <v>198</v>
      </c>
      <c r="G3234">
        <v>242</v>
      </c>
    </row>
    <row r="3235" spans="1:7" x14ac:dyDescent="0.45">
      <c r="A3235" t="s">
        <v>2936</v>
      </c>
      <c r="B3235">
        <v>681180</v>
      </c>
      <c r="C3235" t="s">
        <v>4357</v>
      </c>
      <c r="D3235" t="s">
        <v>6609</v>
      </c>
      <c r="E3235" t="s">
        <v>7801</v>
      </c>
      <c r="F3235">
        <v>933</v>
      </c>
      <c r="G3235">
        <v>924</v>
      </c>
    </row>
    <row r="3236" spans="1:7" x14ac:dyDescent="0.45">
      <c r="A3236" t="s">
        <v>2937</v>
      </c>
      <c r="B3236">
        <v>932008</v>
      </c>
      <c r="C3236" t="s">
        <v>4331</v>
      </c>
      <c r="D3236" t="s">
        <v>6610</v>
      </c>
      <c r="E3236" t="s">
        <v>7966</v>
      </c>
      <c r="F3236">
        <v>266</v>
      </c>
      <c r="G3236">
        <v>403</v>
      </c>
    </row>
    <row r="3237" spans="1:7" x14ac:dyDescent="0.45">
      <c r="A3237" t="s">
        <v>2938</v>
      </c>
      <c r="B3237">
        <v>288852</v>
      </c>
      <c r="C3237" t="s">
        <v>4332</v>
      </c>
      <c r="D3237" t="s">
        <v>2390</v>
      </c>
      <c r="E3237" t="s">
        <v>8040</v>
      </c>
      <c r="F3237">
        <v>941</v>
      </c>
      <c r="G3237">
        <v>923</v>
      </c>
    </row>
    <row r="3238" spans="1:7" x14ac:dyDescent="0.45">
      <c r="A3238" t="s">
        <v>2939</v>
      </c>
      <c r="B3238">
        <v>470521</v>
      </c>
      <c r="C3238" t="s">
        <v>4337</v>
      </c>
      <c r="D3238" t="s">
        <v>6611</v>
      </c>
      <c r="E3238" t="s">
        <v>7926</v>
      </c>
      <c r="F3238">
        <v>227</v>
      </c>
      <c r="G3238">
        <v>239</v>
      </c>
    </row>
    <row r="3239" spans="1:7" x14ac:dyDescent="0.45">
      <c r="A3239" t="s">
        <v>2940</v>
      </c>
      <c r="B3239">
        <v>433837</v>
      </c>
      <c r="C3239" t="s">
        <v>4355</v>
      </c>
      <c r="D3239" t="s">
        <v>6612</v>
      </c>
      <c r="E3239" t="s">
        <v>7733</v>
      </c>
      <c r="F3239">
        <v>1153</v>
      </c>
      <c r="G3239">
        <v>961</v>
      </c>
    </row>
    <row r="3240" spans="1:7" x14ac:dyDescent="0.45">
      <c r="A3240" t="s">
        <v>2941</v>
      </c>
      <c r="B3240">
        <v>153040</v>
      </c>
      <c r="C3240" t="s">
        <v>4355</v>
      </c>
      <c r="D3240" t="s">
        <v>2542</v>
      </c>
      <c r="E3240" t="s">
        <v>7810</v>
      </c>
      <c r="F3240">
        <v>767</v>
      </c>
      <c r="G3240">
        <v>799</v>
      </c>
    </row>
    <row r="3241" spans="1:7" x14ac:dyDescent="0.45">
      <c r="A3241" t="s">
        <v>2942</v>
      </c>
      <c r="B3241">
        <v>290076</v>
      </c>
      <c r="C3241" t="s">
        <v>4344</v>
      </c>
      <c r="D3241" t="s">
        <v>5916</v>
      </c>
      <c r="E3241" t="s">
        <v>7963</v>
      </c>
      <c r="F3241">
        <v>507</v>
      </c>
      <c r="G3241">
        <v>704</v>
      </c>
    </row>
    <row r="3242" spans="1:7" x14ac:dyDescent="0.45">
      <c r="A3242" t="s">
        <v>2943</v>
      </c>
      <c r="B3242">
        <v>922745</v>
      </c>
      <c r="C3242" t="s">
        <v>4351</v>
      </c>
      <c r="D3242" t="s">
        <v>2225</v>
      </c>
      <c r="E3242" t="s">
        <v>7932</v>
      </c>
      <c r="F3242">
        <v>572</v>
      </c>
      <c r="G3242">
        <v>880</v>
      </c>
    </row>
    <row r="3243" spans="1:7" x14ac:dyDescent="0.45">
      <c r="A3243" t="s">
        <v>2944</v>
      </c>
      <c r="B3243">
        <v>624736</v>
      </c>
      <c r="C3243" t="s">
        <v>4360</v>
      </c>
      <c r="D3243" t="s">
        <v>6613</v>
      </c>
      <c r="E3243" t="s">
        <v>7949</v>
      </c>
      <c r="F3243">
        <v>722</v>
      </c>
      <c r="G3243">
        <v>688</v>
      </c>
    </row>
    <row r="3244" spans="1:7" x14ac:dyDescent="0.45">
      <c r="A3244" t="s">
        <v>2945</v>
      </c>
      <c r="B3244">
        <v>251317</v>
      </c>
      <c r="C3244" t="s">
        <v>4349</v>
      </c>
      <c r="D3244" t="s">
        <v>6614</v>
      </c>
      <c r="E3244" t="s">
        <v>7881</v>
      </c>
      <c r="F3244">
        <v>326</v>
      </c>
      <c r="G3244">
        <v>480</v>
      </c>
    </row>
    <row r="3245" spans="1:7" x14ac:dyDescent="0.45">
      <c r="A3245" t="s">
        <v>1706</v>
      </c>
      <c r="B3245">
        <v>774507</v>
      </c>
      <c r="C3245" t="s">
        <v>4329</v>
      </c>
      <c r="D3245" t="s">
        <v>5520</v>
      </c>
      <c r="E3245" t="s">
        <v>8044</v>
      </c>
      <c r="F3245">
        <v>605</v>
      </c>
      <c r="G3245">
        <v>508</v>
      </c>
    </row>
    <row r="3246" spans="1:7" x14ac:dyDescent="0.45">
      <c r="A3246" t="s">
        <v>2946</v>
      </c>
      <c r="B3246">
        <v>435557</v>
      </c>
      <c r="C3246" t="s">
        <v>4352</v>
      </c>
      <c r="D3246" t="s">
        <v>6615</v>
      </c>
      <c r="E3246" t="s">
        <v>8048</v>
      </c>
      <c r="F3246">
        <v>952</v>
      </c>
      <c r="G3246">
        <v>821</v>
      </c>
    </row>
    <row r="3247" spans="1:7" x14ac:dyDescent="0.45">
      <c r="A3247" t="s">
        <v>2947</v>
      </c>
      <c r="B3247">
        <v>822757</v>
      </c>
      <c r="C3247" t="s">
        <v>4345</v>
      </c>
      <c r="D3247" t="s">
        <v>6616</v>
      </c>
      <c r="E3247" t="s">
        <v>7899</v>
      </c>
      <c r="F3247">
        <v>310</v>
      </c>
      <c r="G3247">
        <v>344</v>
      </c>
    </row>
    <row r="3248" spans="1:7" x14ac:dyDescent="0.45">
      <c r="A3248" t="s">
        <v>2948</v>
      </c>
      <c r="B3248">
        <v>593106</v>
      </c>
      <c r="C3248" t="s">
        <v>4348</v>
      </c>
      <c r="D3248" t="s">
        <v>6617</v>
      </c>
      <c r="E3248" t="s">
        <v>7982</v>
      </c>
      <c r="F3248">
        <v>765</v>
      </c>
      <c r="G3248">
        <v>956</v>
      </c>
    </row>
    <row r="3249" spans="1:7" x14ac:dyDescent="0.45">
      <c r="A3249" t="s">
        <v>2949</v>
      </c>
      <c r="B3249">
        <v>487363</v>
      </c>
      <c r="C3249" t="s">
        <v>4357</v>
      </c>
      <c r="D3249" t="s">
        <v>6618</v>
      </c>
      <c r="E3249" t="s">
        <v>7763</v>
      </c>
      <c r="F3249">
        <v>239</v>
      </c>
      <c r="G3249">
        <v>252</v>
      </c>
    </row>
    <row r="3250" spans="1:7" x14ac:dyDescent="0.45">
      <c r="A3250" t="s">
        <v>2950</v>
      </c>
      <c r="B3250">
        <v>324141</v>
      </c>
      <c r="C3250" t="s">
        <v>4348</v>
      </c>
      <c r="D3250" t="s">
        <v>6619</v>
      </c>
      <c r="E3250" t="s">
        <v>7770</v>
      </c>
      <c r="F3250">
        <v>259</v>
      </c>
      <c r="G3250">
        <v>235</v>
      </c>
    </row>
    <row r="3251" spans="1:7" x14ac:dyDescent="0.45">
      <c r="A3251" t="s">
        <v>2951</v>
      </c>
      <c r="B3251">
        <v>588185</v>
      </c>
      <c r="C3251" t="s">
        <v>4335</v>
      </c>
      <c r="D3251" t="s">
        <v>259</v>
      </c>
      <c r="E3251" t="s">
        <v>7917</v>
      </c>
      <c r="F3251">
        <v>245</v>
      </c>
      <c r="G3251">
        <v>215</v>
      </c>
    </row>
    <row r="3252" spans="1:7" x14ac:dyDescent="0.45">
      <c r="A3252" t="s">
        <v>2952</v>
      </c>
      <c r="B3252">
        <v>392537</v>
      </c>
      <c r="C3252" t="s">
        <v>4342</v>
      </c>
      <c r="D3252" t="s">
        <v>436</v>
      </c>
      <c r="E3252" t="s">
        <v>8023</v>
      </c>
      <c r="F3252">
        <v>192</v>
      </c>
      <c r="G3252">
        <v>286</v>
      </c>
    </row>
    <row r="3253" spans="1:7" x14ac:dyDescent="0.45">
      <c r="A3253" t="s">
        <v>2953</v>
      </c>
      <c r="B3253">
        <v>152657</v>
      </c>
      <c r="C3253" t="s">
        <v>4359</v>
      </c>
      <c r="D3253" t="s">
        <v>2158</v>
      </c>
      <c r="E3253" t="s">
        <v>7795</v>
      </c>
      <c r="F3253">
        <v>376</v>
      </c>
      <c r="G3253">
        <v>587</v>
      </c>
    </row>
    <row r="3254" spans="1:7" x14ac:dyDescent="0.45">
      <c r="A3254" t="s">
        <v>2954</v>
      </c>
      <c r="B3254">
        <v>171396</v>
      </c>
      <c r="C3254" t="s">
        <v>4360</v>
      </c>
      <c r="D3254" t="s">
        <v>6620</v>
      </c>
      <c r="E3254" t="s">
        <v>8029</v>
      </c>
      <c r="F3254">
        <v>168</v>
      </c>
      <c r="G3254">
        <v>233</v>
      </c>
    </row>
    <row r="3255" spans="1:7" x14ac:dyDescent="0.45">
      <c r="A3255" t="s">
        <v>2955</v>
      </c>
      <c r="B3255">
        <v>198187</v>
      </c>
      <c r="C3255" t="s">
        <v>4361</v>
      </c>
      <c r="D3255" t="s">
        <v>6621</v>
      </c>
      <c r="E3255" t="s">
        <v>7721</v>
      </c>
      <c r="F3255">
        <v>369</v>
      </c>
      <c r="G3255">
        <v>615</v>
      </c>
    </row>
    <row r="3256" spans="1:7" x14ac:dyDescent="0.45">
      <c r="A3256" t="s">
        <v>2956</v>
      </c>
      <c r="B3256">
        <v>221613</v>
      </c>
      <c r="C3256" t="s">
        <v>4353</v>
      </c>
      <c r="D3256" t="s">
        <v>6622</v>
      </c>
      <c r="E3256" t="s">
        <v>7790</v>
      </c>
      <c r="F3256">
        <v>820</v>
      </c>
      <c r="G3256">
        <v>911</v>
      </c>
    </row>
    <row r="3257" spans="1:7" x14ac:dyDescent="0.45">
      <c r="A3257" t="s">
        <v>670</v>
      </c>
      <c r="B3257">
        <v>597431</v>
      </c>
      <c r="C3257" t="s">
        <v>4341</v>
      </c>
      <c r="D3257" t="s">
        <v>6623</v>
      </c>
      <c r="E3257" t="s">
        <v>7991</v>
      </c>
      <c r="F3257">
        <v>720</v>
      </c>
      <c r="G3257">
        <v>847</v>
      </c>
    </row>
    <row r="3258" spans="1:7" x14ac:dyDescent="0.45">
      <c r="A3258" t="s">
        <v>2957</v>
      </c>
      <c r="B3258">
        <v>371676</v>
      </c>
      <c r="C3258" t="s">
        <v>4341</v>
      </c>
      <c r="D3258" t="s">
        <v>6624</v>
      </c>
      <c r="E3258" t="s">
        <v>8043</v>
      </c>
      <c r="F3258">
        <v>1074</v>
      </c>
      <c r="G3258">
        <v>873</v>
      </c>
    </row>
    <row r="3259" spans="1:7" x14ac:dyDescent="0.45">
      <c r="A3259" t="s">
        <v>2958</v>
      </c>
      <c r="B3259">
        <v>667745</v>
      </c>
      <c r="C3259" t="s">
        <v>4344</v>
      </c>
      <c r="D3259" t="s">
        <v>6625</v>
      </c>
      <c r="E3259" t="s">
        <v>7939</v>
      </c>
      <c r="F3259">
        <v>371</v>
      </c>
      <c r="G3259">
        <v>353</v>
      </c>
    </row>
    <row r="3260" spans="1:7" x14ac:dyDescent="0.45">
      <c r="A3260" t="s">
        <v>2959</v>
      </c>
      <c r="B3260">
        <v>142479</v>
      </c>
      <c r="C3260" t="s">
        <v>4355</v>
      </c>
      <c r="D3260" t="s">
        <v>6626</v>
      </c>
      <c r="E3260" t="s">
        <v>7985</v>
      </c>
      <c r="F3260">
        <v>396</v>
      </c>
      <c r="G3260">
        <v>477</v>
      </c>
    </row>
    <row r="3261" spans="1:7" x14ac:dyDescent="0.45">
      <c r="A3261" t="s">
        <v>2960</v>
      </c>
      <c r="B3261">
        <v>875679</v>
      </c>
      <c r="C3261" t="s">
        <v>4349</v>
      </c>
      <c r="D3261" t="s">
        <v>572</v>
      </c>
      <c r="E3261" t="s">
        <v>7988</v>
      </c>
      <c r="F3261">
        <v>1131</v>
      </c>
      <c r="G3261">
        <v>967</v>
      </c>
    </row>
    <row r="3262" spans="1:7" x14ac:dyDescent="0.45">
      <c r="A3262" t="s">
        <v>2961</v>
      </c>
      <c r="B3262">
        <v>603167</v>
      </c>
      <c r="C3262" t="s">
        <v>4360</v>
      </c>
      <c r="D3262" t="s">
        <v>6627</v>
      </c>
      <c r="E3262" t="s">
        <v>8041</v>
      </c>
      <c r="F3262">
        <v>133</v>
      </c>
      <c r="G3262">
        <v>145</v>
      </c>
    </row>
    <row r="3263" spans="1:7" x14ac:dyDescent="0.45">
      <c r="A3263" t="s">
        <v>1145</v>
      </c>
      <c r="B3263">
        <v>175790</v>
      </c>
      <c r="C3263" t="s">
        <v>4349</v>
      </c>
      <c r="D3263" t="s">
        <v>4385</v>
      </c>
      <c r="E3263" t="s">
        <v>7738</v>
      </c>
      <c r="F3263">
        <v>240</v>
      </c>
      <c r="G3263">
        <v>312</v>
      </c>
    </row>
    <row r="3264" spans="1:7" x14ac:dyDescent="0.45">
      <c r="A3264" t="s">
        <v>2962</v>
      </c>
      <c r="B3264">
        <v>584201</v>
      </c>
      <c r="C3264" t="s">
        <v>4333</v>
      </c>
      <c r="D3264" t="s">
        <v>5951</v>
      </c>
      <c r="E3264" t="s">
        <v>7756</v>
      </c>
      <c r="F3264">
        <v>425</v>
      </c>
      <c r="G3264">
        <v>552</v>
      </c>
    </row>
    <row r="3265" spans="1:7" x14ac:dyDescent="0.45">
      <c r="A3265" t="s">
        <v>575</v>
      </c>
      <c r="B3265">
        <v>820915</v>
      </c>
      <c r="C3265" t="s">
        <v>4350</v>
      </c>
      <c r="D3265" t="s">
        <v>2023</v>
      </c>
      <c r="E3265" t="s">
        <v>8039</v>
      </c>
      <c r="F3265">
        <v>363</v>
      </c>
      <c r="G3265">
        <v>605</v>
      </c>
    </row>
    <row r="3266" spans="1:7" x14ac:dyDescent="0.45">
      <c r="A3266" t="s">
        <v>2963</v>
      </c>
      <c r="B3266">
        <v>780649</v>
      </c>
      <c r="C3266" t="s">
        <v>4335</v>
      </c>
      <c r="D3266" t="s">
        <v>3039</v>
      </c>
      <c r="E3266" t="s">
        <v>7816</v>
      </c>
      <c r="F3266">
        <v>965</v>
      </c>
      <c r="G3266">
        <v>955</v>
      </c>
    </row>
    <row r="3267" spans="1:7" x14ac:dyDescent="0.45">
      <c r="A3267" t="s">
        <v>2964</v>
      </c>
      <c r="B3267">
        <v>633187</v>
      </c>
      <c r="C3267" t="s">
        <v>4332</v>
      </c>
      <c r="D3267" t="s">
        <v>1336</v>
      </c>
      <c r="E3267" t="s">
        <v>7763</v>
      </c>
      <c r="F3267">
        <v>438</v>
      </c>
      <c r="G3267">
        <v>541</v>
      </c>
    </row>
    <row r="3268" spans="1:7" x14ac:dyDescent="0.45">
      <c r="A3268" t="s">
        <v>2965</v>
      </c>
      <c r="B3268">
        <v>196878</v>
      </c>
      <c r="C3268" t="s">
        <v>4346</v>
      </c>
      <c r="D3268" t="s">
        <v>2344</v>
      </c>
      <c r="E3268" t="s">
        <v>7973</v>
      </c>
      <c r="F3268">
        <v>107</v>
      </c>
      <c r="G3268">
        <v>103</v>
      </c>
    </row>
    <row r="3269" spans="1:7" x14ac:dyDescent="0.45">
      <c r="A3269" t="s">
        <v>272</v>
      </c>
      <c r="B3269">
        <v>734080</v>
      </c>
      <c r="C3269" t="s">
        <v>4347</v>
      </c>
      <c r="D3269" t="s">
        <v>6628</v>
      </c>
      <c r="E3269" t="s">
        <v>7721</v>
      </c>
      <c r="F3269">
        <v>841</v>
      </c>
      <c r="G3269">
        <v>751</v>
      </c>
    </row>
    <row r="3270" spans="1:7" x14ac:dyDescent="0.45">
      <c r="A3270" t="s">
        <v>2966</v>
      </c>
      <c r="B3270">
        <v>123417</v>
      </c>
      <c r="C3270" t="s">
        <v>4347</v>
      </c>
      <c r="D3270" t="s">
        <v>6629</v>
      </c>
      <c r="E3270" t="s">
        <v>7937</v>
      </c>
      <c r="F3270">
        <v>230</v>
      </c>
      <c r="G3270">
        <v>320</v>
      </c>
    </row>
    <row r="3271" spans="1:7" x14ac:dyDescent="0.45">
      <c r="A3271" t="s">
        <v>210</v>
      </c>
      <c r="B3271">
        <v>811425</v>
      </c>
      <c r="C3271" t="s">
        <v>4346</v>
      </c>
      <c r="D3271" t="s">
        <v>6630</v>
      </c>
      <c r="E3271" t="s">
        <v>7928</v>
      </c>
      <c r="F3271">
        <v>658</v>
      </c>
      <c r="G3271">
        <v>526</v>
      </c>
    </row>
    <row r="3272" spans="1:7" x14ac:dyDescent="0.45">
      <c r="A3272" t="s">
        <v>653</v>
      </c>
      <c r="B3272">
        <v>998108</v>
      </c>
      <c r="C3272" t="s">
        <v>4350</v>
      </c>
      <c r="D3272" t="s">
        <v>668</v>
      </c>
      <c r="E3272" t="s">
        <v>7832</v>
      </c>
      <c r="F3272">
        <v>578</v>
      </c>
      <c r="G3272">
        <v>932</v>
      </c>
    </row>
    <row r="3273" spans="1:7" x14ac:dyDescent="0.45">
      <c r="A3273" t="s">
        <v>261</v>
      </c>
      <c r="B3273">
        <v>768867</v>
      </c>
      <c r="C3273" t="s">
        <v>4354</v>
      </c>
      <c r="D3273" t="s">
        <v>1702</v>
      </c>
      <c r="E3273" t="s">
        <v>7897</v>
      </c>
      <c r="F3273">
        <v>487</v>
      </c>
      <c r="G3273">
        <v>435</v>
      </c>
    </row>
    <row r="3274" spans="1:7" x14ac:dyDescent="0.45">
      <c r="A3274" t="s">
        <v>1663</v>
      </c>
      <c r="B3274">
        <v>715416</v>
      </c>
      <c r="C3274" t="s">
        <v>4350</v>
      </c>
      <c r="D3274" t="s">
        <v>6631</v>
      </c>
      <c r="E3274" t="s">
        <v>7828</v>
      </c>
      <c r="F3274">
        <v>335</v>
      </c>
      <c r="G3274">
        <v>302</v>
      </c>
    </row>
    <row r="3275" spans="1:7" x14ac:dyDescent="0.45">
      <c r="A3275" t="s">
        <v>2967</v>
      </c>
      <c r="B3275">
        <v>369921</v>
      </c>
      <c r="C3275" t="s">
        <v>4333</v>
      </c>
      <c r="D3275" t="s">
        <v>6632</v>
      </c>
      <c r="E3275" t="s">
        <v>7742</v>
      </c>
      <c r="F3275">
        <v>328</v>
      </c>
      <c r="G3275">
        <v>271</v>
      </c>
    </row>
    <row r="3276" spans="1:7" x14ac:dyDescent="0.45">
      <c r="A3276" t="s">
        <v>2968</v>
      </c>
      <c r="B3276">
        <v>513527</v>
      </c>
      <c r="C3276" t="s">
        <v>4360</v>
      </c>
      <c r="D3276" t="s">
        <v>3795</v>
      </c>
      <c r="E3276" t="s">
        <v>7795</v>
      </c>
      <c r="F3276">
        <v>158</v>
      </c>
      <c r="G3276">
        <v>182</v>
      </c>
    </row>
    <row r="3277" spans="1:7" x14ac:dyDescent="0.45">
      <c r="A3277" t="s">
        <v>2969</v>
      </c>
      <c r="B3277">
        <v>642082</v>
      </c>
      <c r="C3277" t="s">
        <v>4356</v>
      </c>
      <c r="D3277" t="s">
        <v>3704</v>
      </c>
      <c r="E3277" t="s">
        <v>7865</v>
      </c>
      <c r="F3277">
        <v>853</v>
      </c>
      <c r="G3277">
        <v>898</v>
      </c>
    </row>
    <row r="3278" spans="1:7" x14ac:dyDescent="0.45">
      <c r="A3278" t="s">
        <v>1554</v>
      </c>
      <c r="B3278">
        <v>662677</v>
      </c>
      <c r="C3278" t="s">
        <v>4359</v>
      </c>
      <c r="D3278" t="s">
        <v>4928</v>
      </c>
      <c r="E3278" t="s">
        <v>7975</v>
      </c>
      <c r="F3278">
        <v>96</v>
      </c>
      <c r="G3278">
        <v>150</v>
      </c>
    </row>
    <row r="3279" spans="1:7" x14ac:dyDescent="0.45">
      <c r="A3279" t="s">
        <v>2970</v>
      </c>
      <c r="B3279">
        <v>878394</v>
      </c>
      <c r="C3279" t="s">
        <v>4328</v>
      </c>
      <c r="D3279" t="s">
        <v>6633</v>
      </c>
      <c r="E3279" t="s">
        <v>7868</v>
      </c>
      <c r="F3279">
        <v>992</v>
      </c>
      <c r="G3279">
        <v>963</v>
      </c>
    </row>
    <row r="3280" spans="1:7" x14ac:dyDescent="0.45">
      <c r="A3280" t="s">
        <v>2971</v>
      </c>
      <c r="B3280">
        <v>409249</v>
      </c>
      <c r="C3280" t="s">
        <v>4354</v>
      </c>
      <c r="D3280" t="s">
        <v>6634</v>
      </c>
      <c r="E3280" t="s">
        <v>7853</v>
      </c>
      <c r="F3280">
        <v>356</v>
      </c>
      <c r="G3280">
        <v>336</v>
      </c>
    </row>
    <row r="3281" spans="1:7" x14ac:dyDescent="0.45">
      <c r="A3281" t="s">
        <v>2972</v>
      </c>
      <c r="B3281">
        <v>872745</v>
      </c>
      <c r="C3281" t="s">
        <v>4337</v>
      </c>
      <c r="D3281" t="s">
        <v>6635</v>
      </c>
      <c r="E3281" t="s">
        <v>7837</v>
      </c>
      <c r="F3281">
        <v>528</v>
      </c>
      <c r="G3281">
        <v>544</v>
      </c>
    </row>
    <row r="3282" spans="1:7" x14ac:dyDescent="0.45">
      <c r="A3282" t="s">
        <v>2660</v>
      </c>
      <c r="B3282">
        <v>275465</v>
      </c>
      <c r="C3282" t="s">
        <v>4357</v>
      </c>
      <c r="D3282" t="s">
        <v>6636</v>
      </c>
      <c r="E3282" t="s">
        <v>7713</v>
      </c>
      <c r="F3282">
        <v>690</v>
      </c>
      <c r="G3282">
        <v>874</v>
      </c>
    </row>
    <row r="3283" spans="1:7" x14ac:dyDescent="0.45">
      <c r="A3283" t="s">
        <v>2973</v>
      </c>
      <c r="B3283">
        <v>581125</v>
      </c>
      <c r="C3283" t="s">
        <v>4341</v>
      </c>
      <c r="D3283" t="s">
        <v>6637</v>
      </c>
      <c r="E3283" t="s">
        <v>7736</v>
      </c>
      <c r="F3283">
        <v>252</v>
      </c>
      <c r="G3283">
        <v>203</v>
      </c>
    </row>
    <row r="3284" spans="1:7" x14ac:dyDescent="0.45">
      <c r="A3284" t="s">
        <v>2974</v>
      </c>
      <c r="B3284">
        <v>551083</v>
      </c>
      <c r="C3284" t="s">
        <v>4327</v>
      </c>
      <c r="D3284" t="s">
        <v>2276</v>
      </c>
      <c r="E3284" t="s">
        <v>7753</v>
      </c>
      <c r="F3284">
        <v>747</v>
      </c>
      <c r="G3284">
        <v>996</v>
      </c>
    </row>
    <row r="3285" spans="1:7" x14ac:dyDescent="0.45">
      <c r="A3285" t="s">
        <v>2975</v>
      </c>
      <c r="B3285">
        <v>804760</v>
      </c>
      <c r="C3285" t="s">
        <v>4338</v>
      </c>
      <c r="D3285" t="s">
        <v>5082</v>
      </c>
      <c r="E3285" t="s">
        <v>7858</v>
      </c>
      <c r="F3285">
        <v>552</v>
      </c>
      <c r="G3285">
        <v>849</v>
      </c>
    </row>
    <row r="3286" spans="1:7" x14ac:dyDescent="0.45">
      <c r="A3286" t="s">
        <v>2976</v>
      </c>
      <c r="B3286">
        <v>651686</v>
      </c>
      <c r="C3286" t="s">
        <v>4334</v>
      </c>
      <c r="D3286" t="s">
        <v>6638</v>
      </c>
      <c r="E3286" t="s">
        <v>7851</v>
      </c>
      <c r="F3286">
        <v>1008</v>
      </c>
      <c r="G3286">
        <v>979</v>
      </c>
    </row>
    <row r="3287" spans="1:7" x14ac:dyDescent="0.45">
      <c r="A3287" t="s">
        <v>2977</v>
      </c>
      <c r="B3287">
        <v>573691</v>
      </c>
      <c r="C3287" t="s">
        <v>4328</v>
      </c>
      <c r="D3287" t="s">
        <v>6639</v>
      </c>
      <c r="E3287" t="s">
        <v>7805</v>
      </c>
      <c r="F3287">
        <v>396</v>
      </c>
      <c r="G3287">
        <v>565</v>
      </c>
    </row>
    <row r="3288" spans="1:7" x14ac:dyDescent="0.45">
      <c r="A3288" t="s">
        <v>2978</v>
      </c>
      <c r="B3288">
        <v>800555</v>
      </c>
      <c r="C3288" t="s">
        <v>4346</v>
      </c>
      <c r="D3288" t="s">
        <v>6640</v>
      </c>
      <c r="E3288" t="s">
        <v>8003</v>
      </c>
      <c r="F3288">
        <v>118</v>
      </c>
      <c r="G3288">
        <v>166</v>
      </c>
    </row>
    <row r="3289" spans="1:7" x14ac:dyDescent="0.45">
      <c r="A3289" t="s">
        <v>2979</v>
      </c>
      <c r="B3289">
        <v>488715</v>
      </c>
      <c r="C3289" t="s">
        <v>4351</v>
      </c>
      <c r="D3289" t="s">
        <v>6641</v>
      </c>
      <c r="E3289" t="s">
        <v>7968</v>
      </c>
      <c r="F3289">
        <v>620</v>
      </c>
      <c r="G3289">
        <v>756</v>
      </c>
    </row>
    <row r="3290" spans="1:7" x14ac:dyDescent="0.45">
      <c r="A3290" t="s">
        <v>632</v>
      </c>
      <c r="B3290">
        <v>389075</v>
      </c>
      <c r="C3290" t="s">
        <v>4337</v>
      </c>
      <c r="D3290" t="s">
        <v>6642</v>
      </c>
      <c r="E3290" t="s">
        <v>7800</v>
      </c>
      <c r="F3290">
        <v>189</v>
      </c>
      <c r="G3290">
        <v>249</v>
      </c>
    </row>
    <row r="3291" spans="1:7" x14ac:dyDescent="0.45">
      <c r="A3291" t="s">
        <v>2980</v>
      </c>
      <c r="B3291">
        <v>848062</v>
      </c>
      <c r="C3291" t="s">
        <v>4342</v>
      </c>
      <c r="D3291" t="s">
        <v>6643</v>
      </c>
      <c r="E3291" t="s">
        <v>8005</v>
      </c>
      <c r="F3291">
        <v>156</v>
      </c>
      <c r="G3291">
        <v>138</v>
      </c>
    </row>
    <row r="3292" spans="1:7" x14ac:dyDescent="0.45">
      <c r="A3292" t="s">
        <v>2981</v>
      </c>
      <c r="B3292">
        <v>397911</v>
      </c>
      <c r="C3292" t="s">
        <v>4352</v>
      </c>
      <c r="D3292" t="s">
        <v>6644</v>
      </c>
      <c r="E3292" t="s">
        <v>7779</v>
      </c>
      <c r="F3292">
        <v>996</v>
      </c>
      <c r="G3292">
        <v>859</v>
      </c>
    </row>
    <row r="3293" spans="1:7" x14ac:dyDescent="0.45">
      <c r="A3293" t="s">
        <v>2982</v>
      </c>
      <c r="B3293">
        <v>959976</v>
      </c>
      <c r="C3293" t="s">
        <v>4355</v>
      </c>
      <c r="D3293" t="s">
        <v>3464</v>
      </c>
      <c r="E3293" t="s">
        <v>7769</v>
      </c>
      <c r="F3293">
        <v>239</v>
      </c>
      <c r="G3293">
        <v>237</v>
      </c>
    </row>
    <row r="3294" spans="1:7" x14ac:dyDescent="0.45">
      <c r="A3294" t="s">
        <v>2983</v>
      </c>
      <c r="B3294">
        <v>765454</v>
      </c>
      <c r="C3294" t="s">
        <v>4349</v>
      </c>
      <c r="D3294" t="s">
        <v>362</v>
      </c>
      <c r="E3294" t="s">
        <v>7887</v>
      </c>
      <c r="F3294">
        <v>631</v>
      </c>
      <c r="G3294">
        <v>769</v>
      </c>
    </row>
    <row r="3295" spans="1:7" x14ac:dyDescent="0.45">
      <c r="A3295" t="s">
        <v>1416</v>
      </c>
      <c r="B3295">
        <v>132496</v>
      </c>
      <c r="C3295" t="s">
        <v>4336</v>
      </c>
      <c r="D3295" t="s">
        <v>6004</v>
      </c>
      <c r="E3295" t="s">
        <v>7853</v>
      </c>
      <c r="F3295">
        <v>895</v>
      </c>
      <c r="G3295">
        <v>942</v>
      </c>
    </row>
    <row r="3296" spans="1:7" x14ac:dyDescent="0.45">
      <c r="A3296" t="s">
        <v>2984</v>
      </c>
      <c r="B3296">
        <v>148817</v>
      </c>
      <c r="C3296" t="s">
        <v>4340</v>
      </c>
      <c r="D3296" t="s">
        <v>6645</v>
      </c>
      <c r="E3296" t="s">
        <v>8052</v>
      </c>
      <c r="F3296">
        <v>397</v>
      </c>
      <c r="G3296">
        <v>593</v>
      </c>
    </row>
    <row r="3297" spans="1:7" x14ac:dyDescent="0.45">
      <c r="A3297" t="s">
        <v>2985</v>
      </c>
      <c r="B3297">
        <v>138481</v>
      </c>
      <c r="C3297" t="s">
        <v>4356</v>
      </c>
      <c r="D3297" t="s">
        <v>6646</v>
      </c>
      <c r="E3297" t="s">
        <v>7806</v>
      </c>
      <c r="F3297">
        <v>619</v>
      </c>
      <c r="G3297">
        <v>837</v>
      </c>
    </row>
    <row r="3298" spans="1:7" x14ac:dyDescent="0.45">
      <c r="A3298" t="s">
        <v>2986</v>
      </c>
      <c r="B3298">
        <v>566865</v>
      </c>
      <c r="C3298" t="s">
        <v>4343</v>
      </c>
      <c r="D3298" t="s">
        <v>6647</v>
      </c>
      <c r="E3298" t="s">
        <v>7968</v>
      </c>
      <c r="F3298">
        <v>1063</v>
      </c>
      <c r="G3298">
        <v>966</v>
      </c>
    </row>
    <row r="3299" spans="1:7" x14ac:dyDescent="0.45">
      <c r="A3299" t="s">
        <v>2987</v>
      </c>
      <c r="B3299">
        <v>329658</v>
      </c>
      <c r="C3299" t="s">
        <v>4348</v>
      </c>
      <c r="D3299" t="s">
        <v>6648</v>
      </c>
      <c r="E3299" t="s">
        <v>7708</v>
      </c>
      <c r="F3299">
        <v>371</v>
      </c>
      <c r="G3299">
        <v>562</v>
      </c>
    </row>
    <row r="3300" spans="1:7" x14ac:dyDescent="0.45">
      <c r="A3300" t="s">
        <v>2988</v>
      </c>
      <c r="B3300">
        <v>528386</v>
      </c>
      <c r="C3300" t="s">
        <v>4353</v>
      </c>
      <c r="D3300" t="s">
        <v>2688</v>
      </c>
      <c r="E3300" t="s">
        <v>7896</v>
      </c>
      <c r="F3300">
        <v>123</v>
      </c>
      <c r="G3300">
        <v>146</v>
      </c>
    </row>
    <row r="3301" spans="1:7" x14ac:dyDescent="0.45">
      <c r="A3301" t="s">
        <v>2989</v>
      </c>
      <c r="B3301">
        <v>831137</v>
      </c>
      <c r="C3301" t="s">
        <v>4339</v>
      </c>
      <c r="D3301" t="s">
        <v>6399</v>
      </c>
      <c r="E3301" t="s">
        <v>7890</v>
      </c>
      <c r="F3301">
        <v>97</v>
      </c>
      <c r="G3301">
        <v>133</v>
      </c>
    </row>
    <row r="3302" spans="1:7" x14ac:dyDescent="0.45">
      <c r="A3302" t="s">
        <v>2990</v>
      </c>
      <c r="B3302">
        <v>528385</v>
      </c>
      <c r="C3302" t="s">
        <v>4336</v>
      </c>
      <c r="D3302" t="s">
        <v>6649</v>
      </c>
      <c r="E3302" t="s">
        <v>7768</v>
      </c>
      <c r="F3302">
        <v>1088</v>
      </c>
      <c r="G3302">
        <v>892</v>
      </c>
    </row>
    <row r="3303" spans="1:7" x14ac:dyDescent="0.45">
      <c r="A3303" t="s">
        <v>1205</v>
      </c>
      <c r="B3303">
        <v>935613</v>
      </c>
      <c r="C3303" t="s">
        <v>4327</v>
      </c>
      <c r="D3303" t="s">
        <v>1738</v>
      </c>
      <c r="E3303" t="s">
        <v>7762</v>
      </c>
      <c r="F3303">
        <v>414</v>
      </c>
      <c r="G3303">
        <v>354</v>
      </c>
    </row>
    <row r="3304" spans="1:7" x14ac:dyDescent="0.45">
      <c r="A3304" t="s">
        <v>2991</v>
      </c>
      <c r="B3304">
        <v>575395</v>
      </c>
      <c r="C3304" t="s">
        <v>4354</v>
      </c>
      <c r="D3304" t="s">
        <v>6650</v>
      </c>
      <c r="E3304" t="s">
        <v>7771</v>
      </c>
      <c r="F3304">
        <v>808</v>
      </c>
      <c r="G3304">
        <v>784</v>
      </c>
    </row>
    <row r="3305" spans="1:7" x14ac:dyDescent="0.45">
      <c r="A3305" t="s">
        <v>2992</v>
      </c>
      <c r="B3305">
        <v>907181</v>
      </c>
      <c r="C3305" t="s">
        <v>4336</v>
      </c>
      <c r="D3305" t="s">
        <v>4484</v>
      </c>
      <c r="E3305" t="s">
        <v>8019</v>
      </c>
      <c r="F3305">
        <v>538</v>
      </c>
      <c r="G3305">
        <v>543</v>
      </c>
    </row>
    <row r="3306" spans="1:7" x14ac:dyDescent="0.45">
      <c r="A3306" t="s">
        <v>2993</v>
      </c>
      <c r="B3306">
        <v>469380</v>
      </c>
      <c r="C3306" t="s">
        <v>4355</v>
      </c>
      <c r="D3306" t="s">
        <v>6651</v>
      </c>
      <c r="E3306" t="s">
        <v>7812</v>
      </c>
      <c r="F3306">
        <v>585</v>
      </c>
      <c r="G3306">
        <v>509</v>
      </c>
    </row>
    <row r="3307" spans="1:7" x14ac:dyDescent="0.45">
      <c r="A3307" t="s">
        <v>2994</v>
      </c>
      <c r="B3307">
        <v>147111</v>
      </c>
      <c r="C3307" t="s">
        <v>4330</v>
      </c>
      <c r="D3307" t="s">
        <v>6652</v>
      </c>
      <c r="E3307" t="s">
        <v>7791</v>
      </c>
      <c r="F3307">
        <v>250</v>
      </c>
      <c r="G3307">
        <v>200</v>
      </c>
    </row>
    <row r="3308" spans="1:7" x14ac:dyDescent="0.45">
      <c r="A3308" t="s">
        <v>2995</v>
      </c>
      <c r="B3308">
        <v>519558</v>
      </c>
      <c r="C3308" t="s">
        <v>4333</v>
      </c>
      <c r="D3308" t="s">
        <v>6653</v>
      </c>
      <c r="E3308" t="s">
        <v>7932</v>
      </c>
      <c r="F3308">
        <v>221</v>
      </c>
      <c r="G3308">
        <v>233</v>
      </c>
    </row>
    <row r="3309" spans="1:7" x14ac:dyDescent="0.45">
      <c r="A3309" t="s">
        <v>21</v>
      </c>
      <c r="B3309">
        <v>808551</v>
      </c>
      <c r="C3309" t="s">
        <v>4336</v>
      </c>
      <c r="D3309" t="s">
        <v>4674</v>
      </c>
      <c r="E3309" t="s">
        <v>8037</v>
      </c>
      <c r="F3309">
        <v>277</v>
      </c>
      <c r="G3309">
        <v>440</v>
      </c>
    </row>
    <row r="3310" spans="1:7" x14ac:dyDescent="0.45">
      <c r="A3310" t="s">
        <v>2996</v>
      </c>
      <c r="B3310">
        <v>173850</v>
      </c>
      <c r="C3310" t="s">
        <v>4358</v>
      </c>
      <c r="D3310" t="s">
        <v>6654</v>
      </c>
      <c r="E3310" t="s">
        <v>7941</v>
      </c>
      <c r="F3310">
        <v>465</v>
      </c>
      <c r="G3310">
        <v>522</v>
      </c>
    </row>
    <row r="3311" spans="1:7" x14ac:dyDescent="0.45">
      <c r="A3311" t="s">
        <v>2997</v>
      </c>
      <c r="B3311">
        <v>804181</v>
      </c>
      <c r="C3311" t="s">
        <v>4333</v>
      </c>
      <c r="D3311" t="s">
        <v>6655</v>
      </c>
      <c r="E3311" t="s">
        <v>7762</v>
      </c>
      <c r="F3311">
        <v>143</v>
      </c>
      <c r="G3311">
        <v>147</v>
      </c>
    </row>
    <row r="3312" spans="1:7" x14ac:dyDescent="0.45">
      <c r="A3312" t="s">
        <v>2998</v>
      </c>
      <c r="B3312">
        <v>894750</v>
      </c>
      <c r="C3312" t="s">
        <v>4344</v>
      </c>
      <c r="D3312" t="s">
        <v>6656</v>
      </c>
      <c r="E3312" t="s">
        <v>7812</v>
      </c>
      <c r="F3312">
        <v>236</v>
      </c>
      <c r="G3312">
        <v>229</v>
      </c>
    </row>
    <row r="3313" spans="1:7" x14ac:dyDescent="0.45">
      <c r="A3313" t="s">
        <v>2999</v>
      </c>
      <c r="B3313">
        <v>982987</v>
      </c>
      <c r="C3313" t="s">
        <v>4348</v>
      </c>
      <c r="D3313" t="s">
        <v>6657</v>
      </c>
      <c r="E3313" t="s">
        <v>7779</v>
      </c>
      <c r="F3313">
        <v>296</v>
      </c>
      <c r="G3313">
        <v>379</v>
      </c>
    </row>
    <row r="3314" spans="1:7" x14ac:dyDescent="0.45">
      <c r="A3314" t="s">
        <v>3000</v>
      </c>
      <c r="B3314">
        <v>425883</v>
      </c>
      <c r="C3314" t="s">
        <v>4343</v>
      </c>
      <c r="D3314" t="s">
        <v>310</v>
      </c>
      <c r="E3314" t="s">
        <v>7907</v>
      </c>
      <c r="F3314">
        <v>300</v>
      </c>
      <c r="G3314">
        <v>259</v>
      </c>
    </row>
    <row r="3315" spans="1:7" x14ac:dyDescent="0.45">
      <c r="A3315" t="s">
        <v>1777</v>
      </c>
      <c r="B3315">
        <v>944651</v>
      </c>
      <c r="C3315" t="s">
        <v>4331</v>
      </c>
      <c r="D3315" t="s">
        <v>5588</v>
      </c>
      <c r="E3315" t="s">
        <v>7873</v>
      </c>
      <c r="F3315">
        <v>632</v>
      </c>
      <c r="G3315">
        <v>585</v>
      </c>
    </row>
    <row r="3316" spans="1:7" x14ac:dyDescent="0.45">
      <c r="A3316" t="s">
        <v>1108</v>
      </c>
      <c r="B3316">
        <v>571066</v>
      </c>
      <c r="C3316" t="s">
        <v>4345</v>
      </c>
      <c r="D3316" t="s">
        <v>2225</v>
      </c>
      <c r="E3316" t="s">
        <v>7754</v>
      </c>
      <c r="F3316">
        <v>336</v>
      </c>
      <c r="G3316">
        <v>323</v>
      </c>
    </row>
    <row r="3317" spans="1:7" x14ac:dyDescent="0.45">
      <c r="A3317" t="s">
        <v>3001</v>
      </c>
      <c r="B3317">
        <v>265016</v>
      </c>
      <c r="C3317" t="s">
        <v>4347</v>
      </c>
      <c r="D3317" t="s">
        <v>6658</v>
      </c>
      <c r="E3317" t="s">
        <v>7888</v>
      </c>
      <c r="F3317">
        <v>292</v>
      </c>
      <c r="G3317">
        <v>261</v>
      </c>
    </row>
    <row r="3318" spans="1:7" x14ac:dyDescent="0.45">
      <c r="A3318" t="s">
        <v>3002</v>
      </c>
      <c r="B3318">
        <v>140745</v>
      </c>
      <c r="C3318" t="s">
        <v>4335</v>
      </c>
      <c r="D3318" t="s">
        <v>6492</v>
      </c>
      <c r="E3318" t="s">
        <v>7944</v>
      </c>
      <c r="F3318">
        <v>278</v>
      </c>
      <c r="G3318">
        <v>253</v>
      </c>
    </row>
    <row r="3319" spans="1:7" x14ac:dyDescent="0.45">
      <c r="A3319" t="s">
        <v>3003</v>
      </c>
      <c r="B3319">
        <v>787289</v>
      </c>
      <c r="C3319" t="s">
        <v>4339</v>
      </c>
      <c r="D3319" t="s">
        <v>6659</v>
      </c>
      <c r="E3319" t="s">
        <v>7785</v>
      </c>
      <c r="F3319">
        <v>346</v>
      </c>
      <c r="G3319">
        <v>389</v>
      </c>
    </row>
    <row r="3320" spans="1:7" x14ac:dyDescent="0.45">
      <c r="A3320" t="s">
        <v>3004</v>
      </c>
      <c r="B3320">
        <v>157361</v>
      </c>
      <c r="C3320" t="s">
        <v>4331</v>
      </c>
      <c r="D3320" t="s">
        <v>4965</v>
      </c>
      <c r="E3320" t="s">
        <v>7903</v>
      </c>
      <c r="F3320">
        <v>286</v>
      </c>
      <c r="G3320">
        <v>387</v>
      </c>
    </row>
    <row r="3321" spans="1:7" x14ac:dyDescent="0.45">
      <c r="A3321" t="s">
        <v>685</v>
      </c>
      <c r="B3321">
        <v>661550</v>
      </c>
      <c r="C3321" t="s">
        <v>4337</v>
      </c>
      <c r="D3321" t="s">
        <v>6660</v>
      </c>
      <c r="E3321" t="s">
        <v>8048</v>
      </c>
      <c r="F3321">
        <v>913</v>
      </c>
      <c r="G3321">
        <v>815</v>
      </c>
    </row>
    <row r="3322" spans="1:7" x14ac:dyDescent="0.45">
      <c r="A3322" t="s">
        <v>1531</v>
      </c>
      <c r="B3322">
        <v>890014</v>
      </c>
      <c r="C3322" t="s">
        <v>4358</v>
      </c>
      <c r="D3322" t="s">
        <v>6661</v>
      </c>
      <c r="E3322" t="s">
        <v>7743</v>
      </c>
      <c r="F3322">
        <v>393</v>
      </c>
      <c r="G3322">
        <v>538</v>
      </c>
    </row>
    <row r="3323" spans="1:7" x14ac:dyDescent="0.45">
      <c r="A3323" t="s">
        <v>530</v>
      </c>
      <c r="B3323">
        <v>340182</v>
      </c>
      <c r="C3323" t="s">
        <v>4345</v>
      </c>
      <c r="D3323" t="s">
        <v>6662</v>
      </c>
      <c r="E3323" t="s">
        <v>7789</v>
      </c>
      <c r="F3323">
        <v>379</v>
      </c>
      <c r="G3323">
        <v>407</v>
      </c>
    </row>
    <row r="3324" spans="1:7" x14ac:dyDescent="0.45">
      <c r="A3324" t="s">
        <v>964</v>
      </c>
      <c r="B3324">
        <v>116962</v>
      </c>
      <c r="C3324" t="s">
        <v>4348</v>
      </c>
      <c r="D3324" t="s">
        <v>6663</v>
      </c>
      <c r="E3324" t="s">
        <v>7930</v>
      </c>
      <c r="F3324">
        <v>436</v>
      </c>
      <c r="G3324">
        <v>496</v>
      </c>
    </row>
    <row r="3325" spans="1:7" x14ac:dyDescent="0.45">
      <c r="A3325" t="s">
        <v>3005</v>
      </c>
      <c r="B3325">
        <v>997543</v>
      </c>
      <c r="C3325" t="s">
        <v>4361</v>
      </c>
      <c r="D3325" t="s">
        <v>5505</v>
      </c>
      <c r="E3325" t="s">
        <v>8032</v>
      </c>
      <c r="F3325">
        <v>417</v>
      </c>
      <c r="G3325">
        <v>366</v>
      </c>
    </row>
    <row r="3326" spans="1:7" x14ac:dyDescent="0.45">
      <c r="A3326" t="s">
        <v>3006</v>
      </c>
      <c r="B3326">
        <v>931316</v>
      </c>
      <c r="C3326" t="s">
        <v>4354</v>
      </c>
      <c r="D3326" t="s">
        <v>2202</v>
      </c>
      <c r="E3326" t="s">
        <v>7944</v>
      </c>
      <c r="F3326">
        <v>246</v>
      </c>
      <c r="G3326">
        <v>276</v>
      </c>
    </row>
    <row r="3327" spans="1:7" x14ac:dyDescent="0.45">
      <c r="A3327" t="s">
        <v>2678</v>
      </c>
      <c r="B3327">
        <v>712033</v>
      </c>
      <c r="C3327" t="s">
        <v>4348</v>
      </c>
      <c r="D3327" t="s">
        <v>2171</v>
      </c>
      <c r="E3327" t="s">
        <v>7925</v>
      </c>
      <c r="F3327">
        <v>762</v>
      </c>
      <c r="G3327">
        <v>657</v>
      </c>
    </row>
    <row r="3328" spans="1:7" x14ac:dyDescent="0.45">
      <c r="A3328" t="s">
        <v>3007</v>
      </c>
      <c r="B3328">
        <v>143721</v>
      </c>
      <c r="C3328" t="s">
        <v>4339</v>
      </c>
      <c r="D3328" t="s">
        <v>1119</v>
      </c>
      <c r="E3328" t="s">
        <v>8032</v>
      </c>
      <c r="F3328">
        <v>150</v>
      </c>
      <c r="G3328">
        <v>155</v>
      </c>
    </row>
    <row r="3329" spans="1:7" x14ac:dyDescent="0.45">
      <c r="A3329" t="s">
        <v>3008</v>
      </c>
      <c r="B3329">
        <v>155574</v>
      </c>
      <c r="C3329" t="s">
        <v>4348</v>
      </c>
      <c r="D3329" t="s">
        <v>6664</v>
      </c>
      <c r="E3329" t="s">
        <v>8040</v>
      </c>
      <c r="F3329">
        <v>490</v>
      </c>
      <c r="G3329">
        <v>816</v>
      </c>
    </row>
    <row r="3330" spans="1:7" x14ac:dyDescent="0.45">
      <c r="A3330" t="s">
        <v>3009</v>
      </c>
      <c r="B3330">
        <v>228066</v>
      </c>
      <c r="C3330" t="s">
        <v>4359</v>
      </c>
      <c r="D3330" t="s">
        <v>3840</v>
      </c>
      <c r="E3330" t="s">
        <v>7990</v>
      </c>
      <c r="F3330">
        <v>279</v>
      </c>
      <c r="G3330">
        <v>417</v>
      </c>
    </row>
    <row r="3331" spans="1:7" x14ac:dyDescent="0.45">
      <c r="A3331" t="s">
        <v>2193</v>
      </c>
      <c r="B3331">
        <v>431496</v>
      </c>
      <c r="C3331" t="s">
        <v>4348</v>
      </c>
      <c r="D3331" t="s">
        <v>6665</v>
      </c>
      <c r="E3331" t="s">
        <v>7724</v>
      </c>
      <c r="F3331">
        <v>680</v>
      </c>
      <c r="G3331">
        <v>906</v>
      </c>
    </row>
    <row r="3332" spans="1:7" x14ac:dyDescent="0.45">
      <c r="A3332" t="s">
        <v>3010</v>
      </c>
      <c r="B3332">
        <v>855961</v>
      </c>
      <c r="C3332" t="s">
        <v>4361</v>
      </c>
      <c r="D3332" t="s">
        <v>1424</v>
      </c>
      <c r="E3332" t="s">
        <v>7903</v>
      </c>
      <c r="F3332">
        <v>571</v>
      </c>
      <c r="G3332">
        <v>524</v>
      </c>
    </row>
    <row r="3333" spans="1:7" x14ac:dyDescent="0.45">
      <c r="A3333" t="s">
        <v>3011</v>
      </c>
      <c r="B3333">
        <v>750803</v>
      </c>
      <c r="C3333" t="s">
        <v>4341</v>
      </c>
      <c r="D3333" t="s">
        <v>6666</v>
      </c>
      <c r="E3333" t="s">
        <v>7894</v>
      </c>
      <c r="F3333">
        <v>489</v>
      </c>
      <c r="G3333">
        <v>437</v>
      </c>
    </row>
    <row r="3334" spans="1:7" x14ac:dyDescent="0.45">
      <c r="A3334" t="s">
        <v>3012</v>
      </c>
      <c r="B3334">
        <v>688741</v>
      </c>
      <c r="C3334" t="s">
        <v>4330</v>
      </c>
      <c r="D3334" t="s">
        <v>1893</v>
      </c>
      <c r="E3334" t="s">
        <v>7965</v>
      </c>
      <c r="F3334">
        <v>162</v>
      </c>
      <c r="G3334">
        <v>225</v>
      </c>
    </row>
    <row r="3335" spans="1:7" x14ac:dyDescent="0.45">
      <c r="A3335" t="s">
        <v>3013</v>
      </c>
      <c r="B3335">
        <v>151582</v>
      </c>
      <c r="C3335" t="s">
        <v>4333</v>
      </c>
      <c r="D3335" t="s">
        <v>6667</v>
      </c>
      <c r="E3335" t="s">
        <v>7822</v>
      </c>
      <c r="F3335">
        <v>808</v>
      </c>
      <c r="G3335">
        <v>703</v>
      </c>
    </row>
    <row r="3336" spans="1:7" x14ac:dyDescent="0.45">
      <c r="A3336" t="s">
        <v>3014</v>
      </c>
      <c r="B3336">
        <v>521776</v>
      </c>
      <c r="C3336" t="s">
        <v>4353</v>
      </c>
      <c r="D3336" t="s">
        <v>6668</v>
      </c>
      <c r="E3336" t="s">
        <v>7741</v>
      </c>
      <c r="F3336">
        <v>1036</v>
      </c>
      <c r="G3336">
        <v>909</v>
      </c>
    </row>
    <row r="3337" spans="1:7" x14ac:dyDescent="0.45">
      <c r="A3337" t="s">
        <v>3015</v>
      </c>
      <c r="B3337">
        <v>464073</v>
      </c>
      <c r="C3337" t="s">
        <v>4347</v>
      </c>
      <c r="D3337" t="s">
        <v>2677</v>
      </c>
      <c r="E3337" t="s">
        <v>7872</v>
      </c>
      <c r="F3337">
        <v>768</v>
      </c>
      <c r="G3337">
        <v>883</v>
      </c>
    </row>
    <row r="3338" spans="1:7" x14ac:dyDescent="0.45">
      <c r="A3338" t="s">
        <v>3016</v>
      </c>
      <c r="B3338">
        <v>797918</v>
      </c>
      <c r="C3338" t="s">
        <v>4339</v>
      </c>
      <c r="D3338" t="s">
        <v>3718</v>
      </c>
      <c r="E3338" t="s">
        <v>7845</v>
      </c>
      <c r="F3338">
        <v>599</v>
      </c>
      <c r="G3338">
        <v>688</v>
      </c>
    </row>
    <row r="3339" spans="1:7" x14ac:dyDescent="0.45">
      <c r="A3339" t="s">
        <v>3017</v>
      </c>
      <c r="B3339">
        <v>512038</v>
      </c>
      <c r="C3339" t="s">
        <v>4359</v>
      </c>
      <c r="D3339" t="s">
        <v>6669</v>
      </c>
      <c r="E3339" t="s">
        <v>7800</v>
      </c>
      <c r="F3339">
        <v>555</v>
      </c>
      <c r="G3339">
        <v>474</v>
      </c>
    </row>
    <row r="3340" spans="1:7" x14ac:dyDescent="0.45">
      <c r="A3340" t="s">
        <v>3018</v>
      </c>
      <c r="B3340">
        <v>626218</v>
      </c>
      <c r="C3340" t="s">
        <v>4359</v>
      </c>
      <c r="D3340" t="s">
        <v>6670</v>
      </c>
      <c r="E3340" t="s">
        <v>7999</v>
      </c>
      <c r="F3340">
        <v>90</v>
      </c>
      <c r="G3340">
        <v>141</v>
      </c>
    </row>
    <row r="3341" spans="1:7" x14ac:dyDescent="0.45">
      <c r="A3341" t="s">
        <v>3019</v>
      </c>
      <c r="B3341">
        <v>260715</v>
      </c>
      <c r="C3341" t="s">
        <v>4337</v>
      </c>
      <c r="D3341" t="s">
        <v>1771</v>
      </c>
      <c r="E3341" t="s">
        <v>7992</v>
      </c>
      <c r="F3341">
        <v>588</v>
      </c>
      <c r="G3341">
        <v>852</v>
      </c>
    </row>
    <row r="3342" spans="1:7" x14ac:dyDescent="0.45">
      <c r="A3342" t="s">
        <v>3020</v>
      </c>
      <c r="B3342">
        <v>590250</v>
      </c>
      <c r="C3342" t="s">
        <v>4349</v>
      </c>
      <c r="D3342" t="s">
        <v>6671</v>
      </c>
      <c r="E3342" t="s">
        <v>8034</v>
      </c>
      <c r="F3342">
        <v>335</v>
      </c>
      <c r="G3342">
        <v>486</v>
      </c>
    </row>
    <row r="3343" spans="1:7" x14ac:dyDescent="0.45">
      <c r="A3343" t="s">
        <v>3021</v>
      </c>
      <c r="B3343">
        <v>641854</v>
      </c>
      <c r="C3343" t="s">
        <v>4355</v>
      </c>
      <c r="D3343" t="s">
        <v>6672</v>
      </c>
      <c r="E3343" t="s">
        <v>7740</v>
      </c>
      <c r="F3343">
        <v>304</v>
      </c>
      <c r="G3343">
        <v>453</v>
      </c>
    </row>
    <row r="3344" spans="1:7" x14ac:dyDescent="0.45">
      <c r="A3344" t="s">
        <v>3022</v>
      </c>
      <c r="B3344">
        <v>197507</v>
      </c>
      <c r="C3344" t="s">
        <v>4340</v>
      </c>
      <c r="D3344" t="s">
        <v>6673</v>
      </c>
      <c r="E3344" t="s">
        <v>7867</v>
      </c>
      <c r="F3344">
        <v>394</v>
      </c>
      <c r="G3344">
        <v>626</v>
      </c>
    </row>
    <row r="3345" spans="1:7" x14ac:dyDescent="0.45">
      <c r="A3345" t="s">
        <v>3023</v>
      </c>
      <c r="B3345">
        <v>842619</v>
      </c>
      <c r="C3345" t="s">
        <v>4328</v>
      </c>
      <c r="D3345" t="s">
        <v>6674</v>
      </c>
      <c r="E3345" t="s">
        <v>8006</v>
      </c>
      <c r="F3345">
        <v>783</v>
      </c>
      <c r="G3345">
        <v>675</v>
      </c>
    </row>
    <row r="3346" spans="1:7" x14ac:dyDescent="0.45">
      <c r="A3346" t="s">
        <v>3024</v>
      </c>
      <c r="B3346">
        <v>130914</v>
      </c>
      <c r="C3346" t="s">
        <v>4347</v>
      </c>
      <c r="D3346" t="s">
        <v>363</v>
      </c>
      <c r="E3346" t="s">
        <v>7907</v>
      </c>
      <c r="F3346">
        <v>457</v>
      </c>
      <c r="G3346">
        <v>663</v>
      </c>
    </row>
    <row r="3347" spans="1:7" x14ac:dyDescent="0.45">
      <c r="A3347" t="s">
        <v>3025</v>
      </c>
      <c r="B3347">
        <v>630216</v>
      </c>
      <c r="C3347" t="s">
        <v>4344</v>
      </c>
      <c r="D3347" t="s">
        <v>6675</v>
      </c>
      <c r="E3347" t="s">
        <v>7966</v>
      </c>
      <c r="F3347">
        <v>1102</v>
      </c>
      <c r="G3347">
        <v>958</v>
      </c>
    </row>
    <row r="3348" spans="1:7" x14ac:dyDescent="0.45">
      <c r="A3348" t="s">
        <v>3026</v>
      </c>
      <c r="B3348">
        <v>441350</v>
      </c>
      <c r="C3348" t="s">
        <v>4349</v>
      </c>
      <c r="D3348" t="s">
        <v>6676</v>
      </c>
      <c r="E3348" t="s">
        <v>7845</v>
      </c>
      <c r="F3348">
        <v>682</v>
      </c>
      <c r="G3348">
        <v>974</v>
      </c>
    </row>
    <row r="3349" spans="1:7" x14ac:dyDescent="0.45">
      <c r="A3349" t="s">
        <v>2286</v>
      </c>
      <c r="B3349">
        <v>112664</v>
      </c>
      <c r="C3349" t="s">
        <v>4331</v>
      </c>
      <c r="D3349" t="s">
        <v>6677</v>
      </c>
      <c r="E3349" t="s">
        <v>7916</v>
      </c>
      <c r="F3349">
        <v>729</v>
      </c>
      <c r="G3349">
        <v>947</v>
      </c>
    </row>
    <row r="3350" spans="1:7" x14ac:dyDescent="0.45">
      <c r="A3350" t="s">
        <v>3027</v>
      </c>
      <c r="B3350">
        <v>273861</v>
      </c>
      <c r="C3350" t="s">
        <v>4346</v>
      </c>
      <c r="D3350" t="s">
        <v>4875</v>
      </c>
      <c r="E3350" t="s">
        <v>7917</v>
      </c>
      <c r="F3350">
        <v>904</v>
      </c>
      <c r="G3350">
        <v>741</v>
      </c>
    </row>
    <row r="3351" spans="1:7" x14ac:dyDescent="0.45">
      <c r="A3351" t="s">
        <v>2088</v>
      </c>
      <c r="B3351">
        <v>739358</v>
      </c>
      <c r="C3351" t="s">
        <v>4362</v>
      </c>
      <c r="D3351" t="s">
        <v>744</v>
      </c>
      <c r="E3351" t="s">
        <v>7869</v>
      </c>
      <c r="F3351">
        <v>888</v>
      </c>
      <c r="G3351">
        <v>888</v>
      </c>
    </row>
    <row r="3352" spans="1:7" x14ac:dyDescent="0.45">
      <c r="A3352" t="s">
        <v>3028</v>
      </c>
      <c r="B3352">
        <v>589656</v>
      </c>
      <c r="C3352" t="s">
        <v>4354</v>
      </c>
      <c r="D3352" t="s">
        <v>6678</v>
      </c>
      <c r="E3352" t="s">
        <v>8016</v>
      </c>
      <c r="F3352">
        <v>629</v>
      </c>
      <c r="G3352">
        <v>767</v>
      </c>
    </row>
    <row r="3353" spans="1:7" x14ac:dyDescent="0.45">
      <c r="A3353" t="s">
        <v>3029</v>
      </c>
      <c r="B3353">
        <v>488136</v>
      </c>
      <c r="C3353" t="s">
        <v>4343</v>
      </c>
      <c r="D3353" t="s">
        <v>6679</v>
      </c>
      <c r="E3353" t="s">
        <v>8033</v>
      </c>
      <c r="F3353">
        <v>296</v>
      </c>
      <c r="G3353">
        <v>318</v>
      </c>
    </row>
    <row r="3354" spans="1:7" x14ac:dyDescent="0.45">
      <c r="A3354" t="s">
        <v>3030</v>
      </c>
      <c r="B3354">
        <v>745139</v>
      </c>
      <c r="C3354" t="s">
        <v>4353</v>
      </c>
      <c r="D3354" t="s">
        <v>6680</v>
      </c>
      <c r="E3354" t="s">
        <v>7840</v>
      </c>
      <c r="F3354">
        <v>393</v>
      </c>
      <c r="G3354">
        <v>569</v>
      </c>
    </row>
    <row r="3355" spans="1:7" x14ac:dyDescent="0.45">
      <c r="A3355" t="s">
        <v>3031</v>
      </c>
      <c r="B3355">
        <v>322209</v>
      </c>
      <c r="C3355" t="s">
        <v>4336</v>
      </c>
      <c r="D3355" t="s">
        <v>6681</v>
      </c>
      <c r="E3355" t="s">
        <v>7709</v>
      </c>
      <c r="F3355">
        <v>306</v>
      </c>
      <c r="G3355">
        <v>378</v>
      </c>
    </row>
    <row r="3356" spans="1:7" x14ac:dyDescent="0.45">
      <c r="A3356" t="s">
        <v>754</v>
      </c>
      <c r="B3356">
        <v>625862</v>
      </c>
      <c r="C3356" t="s">
        <v>4330</v>
      </c>
      <c r="D3356" t="s">
        <v>6682</v>
      </c>
      <c r="E3356" t="s">
        <v>7777</v>
      </c>
      <c r="F3356">
        <v>562</v>
      </c>
      <c r="G3356">
        <v>721</v>
      </c>
    </row>
    <row r="3357" spans="1:7" x14ac:dyDescent="0.45">
      <c r="A3357" t="s">
        <v>3032</v>
      </c>
      <c r="B3357">
        <v>535858</v>
      </c>
      <c r="C3357" t="s">
        <v>4329</v>
      </c>
      <c r="D3357" t="s">
        <v>6683</v>
      </c>
      <c r="E3357" t="s">
        <v>7803</v>
      </c>
      <c r="F3357">
        <v>614</v>
      </c>
      <c r="G3357">
        <v>798</v>
      </c>
    </row>
    <row r="3358" spans="1:7" x14ac:dyDescent="0.45">
      <c r="A3358" t="s">
        <v>3033</v>
      </c>
      <c r="B3358">
        <v>812280</v>
      </c>
      <c r="C3358" t="s">
        <v>4353</v>
      </c>
      <c r="D3358" t="s">
        <v>6684</v>
      </c>
      <c r="E3358" t="s">
        <v>7982</v>
      </c>
      <c r="F3358">
        <v>344</v>
      </c>
      <c r="G3358">
        <v>564</v>
      </c>
    </row>
    <row r="3359" spans="1:7" x14ac:dyDescent="0.45">
      <c r="A3359" t="s">
        <v>3034</v>
      </c>
      <c r="B3359">
        <v>138791</v>
      </c>
      <c r="C3359" t="s">
        <v>4347</v>
      </c>
      <c r="D3359" t="s">
        <v>3963</v>
      </c>
      <c r="E3359" t="s">
        <v>7709</v>
      </c>
      <c r="F3359">
        <v>451</v>
      </c>
      <c r="G3359">
        <v>618</v>
      </c>
    </row>
    <row r="3360" spans="1:7" x14ac:dyDescent="0.45">
      <c r="A3360" t="s">
        <v>3035</v>
      </c>
      <c r="B3360">
        <v>127153</v>
      </c>
      <c r="C3360" t="s">
        <v>4335</v>
      </c>
      <c r="D3360" t="s">
        <v>6685</v>
      </c>
      <c r="E3360" t="s">
        <v>7999</v>
      </c>
      <c r="F3360">
        <v>152</v>
      </c>
      <c r="G3360">
        <v>188</v>
      </c>
    </row>
    <row r="3361" spans="1:7" x14ac:dyDescent="0.45">
      <c r="A3361" t="s">
        <v>1535</v>
      </c>
      <c r="B3361">
        <v>852801</v>
      </c>
      <c r="C3361" t="s">
        <v>4356</v>
      </c>
      <c r="D3361" t="s">
        <v>5383</v>
      </c>
      <c r="E3361" t="s">
        <v>7892</v>
      </c>
      <c r="F3361">
        <v>584</v>
      </c>
      <c r="G3361">
        <v>687</v>
      </c>
    </row>
    <row r="3362" spans="1:7" x14ac:dyDescent="0.45">
      <c r="A3362" t="s">
        <v>152</v>
      </c>
      <c r="B3362">
        <v>895261</v>
      </c>
      <c r="C3362" t="s">
        <v>4344</v>
      </c>
      <c r="D3362" t="s">
        <v>3227</v>
      </c>
      <c r="E3362" t="s">
        <v>8038</v>
      </c>
      <c r="F3362">
        <v>704</v>
      </c>
      <c r="G3362">
        <v>965</v>
      </c>
    </row>
    <row r="3363" spans="1:7" x14ac:dyDescent="0.45">
      <c r="A3363" t="s">
        <v>3036</v>
      </c>
      <c r="B3363">
        <v>160106</v>
      </c>
      <c r="C3363" t="s">
        <v>4339</v>
      </c>
      <c r="D3363" t="s">
        <v>6686</v>
      </c>
      <c r="E3363" t="s">
        <v>7962</v>
      </c>
      <c r="F3363">
        <v>917</v>
      </c>
      <c r="G3363">
        <v>965</v>
      </c>
    </row>
    <row r="3364" spans="1:7" x14ac:dyDescent="0.45">
      <c r="A3364" t="s">
        <v>3037</v>
      </c>
      <c r="B3364">
        <v>770281</v>
      </c>
      <c r="C3364" t="s">
        <v>4355</v>
      </c>
      <c r="D3364" t="s">
        <v>1271</v>
      </c>
      <c r="E3364" t="s">
        <v>7779</v>
      </c>
      <c r="F3364">
        <v>521</v>
      </c>
      <c r="G3364">
        <v>628</v>
      </c>
    </row>
    <row r="3365" spans="1:7" x14ac:dyDescent="0.45">
      <c r="A3365" t="s">
        <v>3038</v>
      </c>
      <c r="B3365">
        <v>948614</v>
      </c>
      <c r="C3365" t="s">
        <v>4334</v>
      </c>
      <c r="D3365" t="s">
        <v>6687</v>
      </c>
      <c r="E3365" t="s">
        <v>7835</v>
      </c>
      <c r="F3365">
        <v>177</v>
      </c>
      <c r="G3365">
        <v>162</v>
      </c>
    </row>
    <row r="3366" spans="1:7" x14ac:dyDescent="0.45">
      <c r="A3366" t="s">
        <v>3039</v>
      </c>
      <c r="B3366">
        <v>469175</v>
      </c>
      <c r="C3366" t="s">
        <v>4343</v>
      </c>
      <c r="D3366" t="s">
        <v>6688</v>
      </c>
      <c r="E3366" t="s">
        <v>7882</v>
      </c>
      <c r="F3366">
        <v>223</v>
      </c>
      <c r="G3366">
        <v>272</v>
      </c>
    </row>
    <row r="3367" spans="1:7" x14ac:dyDescent="0.45">
      <c r="A3367" t="s">
        <v>3040</v>
      </c>
      <c r="B3367">
        <v>705456</v>
      </c>
      <c r="C3367" t="s">
        <v>4337</v>
      </c>
      <c r="D3367" t="s">
        <v>6689</v>
      </c>
      <c r="E3367" t="s">
        <v>7819</v>
      </c>
      <c r="F3367">
        <v>94</v>
      </c>
      <c r="G3367">
        <v>133</v>
      </c>
    </row>
    <row r="3368" spans="1:7" x14ac:dyDescent="0.45">
      <c r="A3368" t="s">
        <v>3041</v>
      </c>
      <c r="B3368">
        <v>813415</v>
      </c>
      <c r="C3368" t="s">
        <v>4357</v>
      </c>
      <c r="D3368" t="s">
        <v>6690</v>
      </c>
      <c r="E3368" t="s">
        <v>8026</v>
      </c>
      <c r="F3368">
        <v>733</v>
      </c>
      <c r="G3368">
        <v>833</v>
      </c>
    </row>
    <row r="3369" spans="1:7" x14ac:dyDescent="0.45">
      <c r="A3369" t="s">
        <v>3042</v>
      </c>
      <c r="B3369">
        <v>871337</v>
      </c>
      <c r="C3369" t="s">
        <v>4345</v>
      </c>
      <c r="D3369" t="s">
        <v>6691</v>
      </c>
      <c r="E3369" t="s">
        <v>7985</v>
      </c>
      <c r="F3369">
        <v>585</v>
      </c>
      <c r="G3369">
        <v>835</v>
      </c>
    </row>
    <row r="3370" spans="1:7" x14ac:dyDescent="0.45">
      <c r="A3370" t="s">
        <v>3043</v>
      </c>
      <c r="B3370">
        <v>282804</v>
      </c>
      <c r="C3370" t="s">
        <v>4348</v>
      </c>
      <c r="D3370" t="s">
        <v>2991</v>
      </c>
      <c r="E3370" t="s">
        <v>7739</v>
      </c>
      <c r="F3370">
        <v>327</v>
      </c>
      <c r="G3370">
        <v>409</v>
      </c>
    </row>
    <row r="3371" spans="1:7" x14ac:dyDescent="0.45">
      <c r="A3371" t="s">
        <v>3044</v>
      </c>
      <c r="B3371">
        <v>697764</v>
      </c>
      <c r="C3371" t="s">
        <v>4355</v>
      </c>
      <c r="D3371" t="s">
        <v>6692</v>
      </c>
      <c r="E3371" t="s">
        <v>7970</v>
      </c>
      <c r="F3371">
        <v>390</v>
      </c>
      <c r="G3371">
        <v>375</v>
      </c>
    </row>
    <row r="3372" spans="1:7" x14ac:dyDescent="0.45">
      <c r="A3372" t="s">
        <v>3045</v>
      </c>
      <c r="B3372">
        <v>831199</v>
      </c>
      <c r="C3372" t="s">
        <v>4340</v>
      </c>
      <c r="D3372" t="s">
        <v>6693</v>
      </c>
      <c r="E3372" t="s">
        <v>7961</v>
      </c>
      <c r="F3372">
        <v>997</v>
      </c>
      <c r="G3372">
        <v>890</v>
      </c>
    </row>
    <row r="3373" spans="1:7" x14ac:dyDescent="0.45">
      <c r="A3373" t="s">
        <v>1871</v>
      </c>
      <c r="B3373">
        <v>208479</v>
      </c>
      <c r="C3373" t="s">
        <v>4338</v>
      </c>
      <c r="D3373" t="s">
        <v>6694</v>
      </c>
      <c r="E3373" t="s">
        <v>7875</v>
      </c>
      <c r="F3373">
        <v>125</v>
      </c>
      <c r="G3373">
        <v>105</v>
      </c>
    </row>
    <row r="3374" spans="1:7" x14ac:dyDescent="0.45">
      <c r="A3374" t="s">
        <v>3046</v>
      </c>
      <c r="B3374">
        <v>716280</v>
      </c>
      <c r="C3374" t="s">
        <v>4329</v>
      </c>
      <c r="D3374" t="s">
        <v>6695</v>
      </c>
      <c r="E3374" t="s">
        <v>7839</v>
      </c>
      <c r="F3374">
        <v>105</v>
      </c>
      <c r="G3374">
        <v>167</v>
      </c>
    </row>
    <row r="3375" spans="1:7" x14ac:dyDescent="0.45">
      <c r="A3375" t="s">
        <v>3047</v>
      </c>
      <c r="B3375">
        <v>932093</v>
      </c>
      <c r="C3375" t="s">
        <v>4361</v>
      </c>
      <c r="D3375" t="s">
        <v>6696</v>
      </c>
      <c r="E3375" t="s">
        <v>7838</v>
      </c>
      <c r="F3375">
        <v>406</v>
      </c>
      <c r="G3375">
        <v>541</v>
      </c>
    </row>
    <row r="3376" spans="1:7" x14ac:dyDescent="0.45">
      <c r="A3376" t="s">
        <v>3048</v>
      </c>
      <c r="B3376">
        <v>801080</v>
      </c>
      <c r="C3376" t="s">
        <v>4351</v>
      </c>
      <c r="D3376" t="s">
        <v>61</v>
      </c>
      <c r="E3376" t="s">
        <v>7986</v>
      </c>
      <c r="F3376">
        <v>85</v>
      </c>
      <c r="G3376">
        <v>101</v>
      </c>
    </row>
    <row r="3377" spans="1:7" x14ac:dyDescent="0.45">
      <c r="A3377" t="s">
        <v>3049</v>
      </c>
      <c r="B3377">
        <v>514261</v>
      </c>
      <c r="C3377" t="s">
        <v>4341</v>
      </c>
      <c r="D3377" t="s">
        <v>6697</v>
      </c>
      <c r="E3377" t="s">
        <v>8047</v>
      </c>
      <c r="F3377">
        <v>499</v>
      </c>
      <c r="G3377">
        <v>537</v>
      </c>
    </row>
    <row r="3378" spans="1:7" x14ac:dyDescent="0.45">
      <c r="A3378" t="s">
        <v>3050</v>
      </c>
      <c r="B3378">
        <v>144625</v>
      </c>
      <c r="C3378" t="s">
        <v>4361</v>
      </c>
      <c r="D3378" t="s">
        <v>6698</v>
      </c>
      <c r="E3378" t="s">
        <v>7814</v>
      </c>
      <c r="F3378">
        <v>404</v>
      </c>
      <c r="G3378">
        <v>378</v>
      </c>
    </row>
    <row r="3379" spans="1:7" x14ac:dyDescent="0.45">
      <c r="A3379" t="s">
        <v>3051</v>
      </c>
      <c r="B3379">
        <v>171208</v>
      </c>
      <c r="C3379" t="s">
        <v>4332</v>
      </c>
      <c r="D3379" t="s">
        <v>2659</v>
      </c>
      <c r="E3379" t="s">
        <v>7968</v>
      </c>
      <c r="F3379">
        <v>706</v>
      </c>
      <c r="G3379">
        <v>642</v>
      </c>
    </row>
    <row r="3380" spans="1:7" x14ac:dyDescent="0.45">
      <c r="A3380" t="s">
        <v>3052</v>
      </c>
      <c r="B3380">
        <v>196202</v>
      </c>
      <c r="C3380" t="s">
        <v>4351</v>
      </c>
      <c r="D3380" t="s">
        <v>6429</v>
      </c>
      <c r="E3380" t="s">
        <v>7898</v>
      </c>
      <c r="F3380">
        <v>185</v>
      </c>
      <c r="G3380">
        <v>203</v>
      </c>
    </row>
    <row r="3381" spans="1:7" x14ac:dyDescent="0.45">
      <c r="A3381" t="s">
        <v>3053</v>
      </c>
      <c r="B3381">
        <v>741575</v>
      </c>
      <c r="C3381" t="s">
        <v>4349</v>
      </c>
      <c r="D3381" t="s">
        <v>4425</v>
      </c>
      <c r="E3381" t="s">
        <v>7941</v>
      </c>
      <c r="F3381">
        <v>284</v>
      </c>
      <c r="G3381">
        <v>326</v>
      </c>
    </row>
    <row r="3382" spans="1:7" x14ac:dyDescent="0.45">
      <c r="A3382" t="s">
        <v>3054</v>
      </c>
      <c r="B3382">
        <v>674487</v>
      </c>
      <c r="C3382" t="s">
        <v>4343</v>
      </c>
      <c r="D3382" t="s">
        <v>6699</v>
      </c>
      <c r="E3382" t="s">
        <v>7767</v>
      </c>
      <c r="F3382">
        <v>159</v>
      </c>
      <c r="G3382">
        <v>191</v>
      </c>
    </row>
    <row r="3383" spans="1:7" x14ac:dyDescent="0.45">
      <c r="A3383" t="s">
        <v>1549</v>
      </c>
      <c r="B3383">
        <v>924237</v>
      </c>
      <c r="C3383" t="s">
        <v>4360</v>
      </c>
      <c r="D3383" t="s">
        <v>6700</v>
      </c>
      <c r="E3383" t="s">
        <v>7734</v>
      </c>
      <c r="F3383">
        <v>111</v>
      </c>
      <c r="G3383">
        <v>109</v>
      </c>
    </row>
    <row r="3384" spans="1:7" x14ac:dyDescent="0.45">
      <c r="A3384" t="s">
        <v>3055</v>
      </c>
      <c r="B3384">
        <v>241151</v>
      </c>
      <c r="C3384" t="s">
        <v>4345</v>
      </c>
      <c r="D3384" t="s">
        <v>6701</v>
      </c>
      <c r="E3384" t="s">
        <v>7805</v>
      </c>
      <c r="F3384">
        <v>566</v>
      </c>
      <c r="G3384">
        <v>858</v>
      </c>
    </row>
    <row r="3385" spans="1:7" x14ac:dyDescent="0.45">
      <c r="A3385" t="s">
        <v>3056</v>
      </c>
      <c r="B3385">
        <v>112321</v>
      </c>
      <c r="C3385" t="s">
        <v>4355</v>
      </c>
      <c r="D3385" t="s">
        <v>6702</v>
      </c>
      <c r="E3385" t="s">
        <v>7979</v>
      </c>
      <c r="F3385">
        <v>1004</v>
      </c>
      <c r="G3385">
        <v>837</v>
      </c>
    </row>
    <row r="3386" spans="1:7" x14ac:dyDescent="0.45">
      <c r="A3386" t="s">
        <v>390</v>
      </c>
      <c r="B3386">
        <v>687872</v>
      </c>
      <c r="C3386" t="s">
        <v>4348</v>
      </c>
      <c r="D3386" t="s">
        <v>6703</v>
      </c>
      <c r="E3386" t="s">
        <v>7780</v>
      </c>
      <c r="F3386">
        <v>660</v>
      </c>
      <c r="G3386">
        <v>725</v>
      </c>
    </row>
    <row r="3387" spans="1:7" x14ac:dyDescent="0.45">
      <c r="A3387" t="s">
        <v>3057</v>
      </c>
      <c r="B3387">
        <v>775760</v>
      </c>
      <c r="C3387" t="s">
        <v>4338</v>
      </c>
      <c r="D3387" t="s">
        <v>6704</v>
      </c>
      <c r="E3387" t="s">
        <v>7843</v>
      </c>
      <c r="F3387">
        <v>537</v>
      </c>
      <c r="G3387">
        <v>757</v>
      </c>
    </row>
    <row r="3388" spans="1:7" x14ac:dyDescent="0.45">
      <c r="A3388" t="s">
        <v>3058</v>
      </c>
      <c r="B3388">
        <v>970097</v>
      </c>
      <c r="C3388" t="s">
        <v>4346</v>
      </c>
      <c r="D3388" t="s">
        <v>6705</v>
      </c>
      <c r="E3388" t="s">
        <v>7798</v>
      </c>
      <c r="F3388">
        <v>624</v>
      </c>
      <c r="G3388">
        <v>630</v>
      </c>
    </row>
    <row r="3389" spans="1:7" x14ac:dyDescent="0.45">
      <c r="A3389" t="s">
        <v>3059</v>
      </c>
      <c r="B3389">
        <v>928092</v>
      </c>
      <c r="C3389" t="s">
        <v>4358</v>
      </c>
      <c r="D3389" t="s">
        <v>6706</v>
      </c>
      <c r="E3389" t="s">
        <v>8030</v>
      </c>
      <c r="F3389">
        <v>336</v>
      </c>
      <c r="G3389">
        <v>391</v>
      </c>
    </row>
    <row r="3390" spans="1:7" x14ac:dyDescent="0.45">
      <c r="A3390" t="s">
        <v>3060</v>
      </c>
      <c r="B3390">
        <v>356748</v>
      </c>
      <c r="C3390" t="s">
        <v>4347</v>
      </c>
      <c r="D3390" t="s">
        <v>6707</v>
      </c>
      <c r="E3390" t="s">
        <v>7908</v>
      </c>
      <c r="F3390">
        <v>303</v>
      </c>
      <c r="G3390">
        <v>369</v>
      </c>
    </row>
    <row r="3391" spans="1:7" x14ac:dyDescent="0.45">
      <c r="A3391" t="s">
        <v>3061</v>
      </c>
      <c r="B3391">
        <v>810243</v>
      </c>
      <c r="C3391" t="s">
        <v>4340</v>
      </c>
      <c r="D3391" t="s">
        <v>5395</v>
      </c>
      <c r="E3391" t="s">
        <v>7825</v>
      </c>
      <c r="F3391">
        <v>530</v>
      </c>
      <c r="G3391">
        <v>698</v>
      </c>
    </row>
    <row r="3392" spans="1:7" x14ac:dyDescent="0.45">
      <c r="A3392" t="s">
        <v>3062</v>
      </c>
      <c r="B3392">
        <v>577101</v>
      </c>
      <c r="C3392" t="s">
        <v>4331</v>
      </c>
      <c r="D3392" t="s">
        <v>5812</v>
      </c>
      <c r="E3392" t="s">
        <v>8025</v>
      </c>
      <c r="F3392">
        <v>807</v>
      </c>
      <c r="G3392">
        <v>849</v>
      </c>
    </row>
    <row r="3393" spans="1:7" x14ac:dyDescent="0.45">
      <c r="A3393" t="s">
        <v>3063</v>
      </c>
      <c r="B3393">
        <v>578015</v>
      </c>
      <c r="C3393" t="s">
        <v>4327</v>
      </c>
      <c r="D3393" t="s">
        <v>6708</v>
      </c>
      <c r="E3393" t="s">
        <v>7823</v>
      </c>
      <c r="F3393">
        <v>123</v>
      </c>
      <c r="G3393">
        <v>183</v>
      </c>
    </row>
    <row r="3394" spans="1:7" x14ac:dyDescent="0.45">
      <c r="A3394" t="s">
        <v>3064</v>
      </c>
      <c r="B3394">
        <v>344945</v>
      </c>
      <c r="C3394" t="s">
        <v>4354</v>
      </c>
      <c r="D3394" t="s">
        <v>445</v>
      </c>
      <c r="E3394" t="s">
        <v>8032</v>
      </c>
      <c r="F3394">
        <v>711</v>
      </c>
      <c r="G3394">
        <v>658</v>
      </c>
    </row>
    <row r="3395" spans="1:7" x14ac:dyDescent="0.45">
      <c r="A3395" t="s">
        <v>3065</v>
      </c>
      <c r="B3395">
        <v>119492</v>
      </c>
      <c r="C3395" t="s">
        <v>4355</v>
      </c>
      <c r="D3395" t="s">
        <v>6709</v>
      </c>
      <c r="E3395" t="s">
        <v>7921</v>
      </c>
      <c r="F3395">
        <v>215</v>
      </c>
      <c r="G3395">
        <v>259</v>
      </c>
    </row>
    <row r="3396" spans="1:7" x14ac:dyDescent="0.45">
      <c r="A3396" t="s">
        <v>3066</v>
      </c>
      <c r="B3396">
        <v>182799</v>
      </c>
      <c r="C3396" t="s">
        <v>4355</v>
      </c>
      <c r="D3396" t="s">
        <v>5916</v>
      </c>
      <c r="E3396" t="s">
        <v>7757</v>
      </c>
      <c r="F3396">
        <v>836</v>
      </c>
      <c r="G3396">
        <v>853</v>
      </c>
    </row>
    <row r="3397" spans="1:7" x14ac:dyDescent="0.45">
      <c r="A3397" t="s">
        <v>3067</v>
      </c>
      <c r="B3397">
        <v>696134</v>
      </c>
      <c r="C3397" t="s">
        <v>4336</v>
      </c>
      <c r="D3397" t="s">
        <v>6710</v>
      </c>
      <c r="E3397" t="s">
        <v>7755</v>
      </c>
      <c r="F3397">
        <v>880</v>
      </c>
      <c r="G3397">
        <v>752</v>
      </c>
    </row>
    <row r="3398" spans="1:7" x14ac:dyDescent="0.45">
      <c r="A3398" t="s">
        <v>3068</v>
      </c>
      <c r="B3398">
        <v>170675</v>
      </c>
      <c r="C3398" t="s">
        <v>4337</v>
      </c>
      <c r="D3398" t="s">
        <v>6711</v>
      </c>
      <c r="E3398" t="s">
        <v>7891</v>
      </c>
      <c r="F3398">
        <v>412</v>
      </c>
      <c r="G3398">
        <v>355</v>
      </c>
    </row>
    <row r="3399" spans="1:7" x14ac:dyDescent="0.45">
      <c r="A3399" t="s">
        <v>2697</v>
      </c>
      <c r="B3399">
        <v>461387</v>
      </c>
      <c r="C3399" t="s">
        <v>4353</v>
      </c>
      <c r="D3399" t="s">
        <v>1913</v>
      </c>
      <c r="E3399" t="s">
        <v>8005</v>
      </c>
      <c r="F3399">
        <v>742</v>
      </c>
      <c r="G3399">
        <v>773</v>
      </c>
    </row>
    <row r="3400" spans="1:7" x14ac:dyDescent="0.45">
      <c r="A3400" t="s">
        <v>3069</v>
      </c>
      <c r="B3400">
        <v>125208</v>
      </c>
      <c r="C3400" t="s">
        <v>4338</v>
      </c>
      <c r="D3400" t="s">
        <v>5322</v>
      </c>
      <c r="E3400" t="s">
        <v>8024</v>
      </c>
      <c r="F3400">
        <v>460</v>
      </c>
      <c r="G3400">
        <v>667</v>
      </c>
    </row>
    <row r="3401" spans="1:7" x14ac:dyDescent="0.45">
      <c r="A3401" t="s">
        <v>3070</v>
      </c>
      <c r="B3401">
        <v>785215</v>
      </c>
      <c r="C3401" t="s">
        <v>4349</v>
      </c>
      <c r="D3401" t="s">
        <v>6712</v>
      </c>
      <c r="E3401" t="s">
        <v>7903</v>
      </c>
      <c r="F3401">
        <v>500</v>
      </c>
      <c r="G3401">
        <v>807</v>
      </c>
    </row>
    <row r="3402" spans="1:7" x14ac:dyDescent="0.45">
      <c r="A3402" t="s">
        <v>1949</v>
      </c>
      <c r="B3402">
        <v>963368</v>
      </c>
      <c r="C3402" t="s">
        <v>4331</v>
      </c>
      <c r="D3402" t="s">
        <v>6713</v>
      </c>
      <c r="E3402" t="s">
        <v>8019</v>
      </c>
      <c r="F3402">
        <v>281</v>
      </c>
      <c r="G3402">
        <v>253</v>
      </c>
    </row>
    <row r="3403" spans="1:7" x14ac:dyDescent="0.45">
      <c r="A3403" t="s">
        <v>3071</v>
      </c>
      <c r="B3403">
        <v>994172</v>
      </c>
      <c r="C3403" t="s">
        <v>4341</v>
      </c>
      <c r="D3403" t="s">
        <v>3034</v>
      </c>
      <c r="E3403" t="s">
        <v>8011</v>
      </c>
      <c r="F3403">
        <v>804</v>
      </c>
      <c r="G3403">
        <v>820</v>
      </c>
    </row>
    <row r="3404" spans="1:7" x14ac:dyDescent="0.45">
      <c r="A3404" t="s">
        <v>3072</v>
      </c>
      <c r="B3404">
        <v>216954</v>
      </c>
      <c r="C3404" t="s">
        <v>4329</v>
      </c>
      <c r="D3404" t="s">
        <v>6714</v>
      </c>
      <c r="E3404" t="s">
        <v>7927</v>
      </c>
      <c r="F3404">
        <v>293</v>
      </c>
      <c r="G3404">
        <v>407</v>
      </c>
    </row>
    <row r="3405" spans="1:7" x14ac:dyDescent="0.45">
      <c r="A3405" t="s">
        <v>3073</v>
      </c>
      <c r="B3405">
        <v>273677</v>
      </c>
      <c r="C3405" t="s">
        <v>4338</v>
      </c>
      <c r="D3405" t="s">
        <v>6715</v>
      </c>
      <c r="E3405" t="s">
        <v>8026</v>
      </c>
      <c r="F3405">
        <v>809</v>
      </c>
      <c r="G3405">
        <v>825</v>
      </c>
    </row>
    <row r="3406" spans="1:7" x14ac:dyDescent="0.45">
      <c r="A3406" t="s">
        <v>3074</v>
      </c>
      <c r="B3406">
        <v>380406</v>
      </c>
      <c r="C3406" t="s">
        <v>4327</v>
      </c>
      <c r="D3406" t="s">
        <v>6716</v>
      </c>
      <c r="E3406" t="s">
        <v>7918</v>
      </c>
      <c r="F3406">
        <v>521</v>
      </c>
      <c r="G3406">
        <v>453</v>
      </c>
    </row>
    <row r="3407" spans="1:7" x14ac:dyDescent="0.45">
      <c r="A3407" t="s">
        <v>3075</v>
      </c>
      <c r="B3407">
        <v>201442</v>
      </c>
      <c r="C3407" t="s">
        <v>4352</v>
      </c>
      <c r="D3407" t="s">
        <v>6717</v>
      </c>
      <c r="E3407" t="s">
        <v>7774</v>
      </c>
      <c r="F3407">
        <v>600</v>
      </c>
      <c r="G3407">
        <v>811</v>
      </c>
    </row>
    <row r="3408" spans="1:7" x14ac:dyDescent="0.45">
      <c r="A3408" t="s">
        <v>3076</v>
      </c>
      <c r="B3408">
        <v>551758</v>
      </c>
      <c r="C3408" t="s">
        <v>4355</v>
      </c>
      <c r="D3408" t="s">
        <v>5883</v>
      </c>
      <c r="E3408" t="s">
        <v>7937</v>
      </c>
      <c r="F3408">
        <v>286</v>
      </c>
      <c r="G3408">
        <v>260</v>
      </c>
    </row>
    <row r="3409" spans="1:7" x14ac:dyDescent="0.45">
      <c r="A3409" t="s">
        <v>3077</v>
      </c>
      <c r="B3409">
        <v>654445</v>
      </c>
      <c r="C3409" t="s">
        <v>4328</v>
      </c>
      <c r="D3409" t="s">
        <v>81</v>
      </c>
      <c r="E3409" t="s">
        <v>7748</v>
      </c>
      <c r="F3409">
        <v>544</v>
      </c>
      <c r="G3409">
        <v>664</v>
      </c>
    </row>
    <row r="3410" spans="1:7" x14ac:dyDescent="0.45">
      <c r="A3410" t="s">
        <v>899</v>
      </c>
      <c r="B3410">
        <v>198602</v>
      </c>
      <c r="C3410" t="s">
        <v>4352</v>
      </c>
      <c r="D3410" t="s">
        <v>6718</v>
      </c>
      <c r="E3410" t="s">
        <v>7819</v>
      </c>
      <c r="F3410">
        <v>693</v>
      </c>
      <c r="G3410">
        <v>855</v>
      </c>
    </row>
    <row r="3411" spans="1:7" x14ac:dyDescent="0.45">
      <c r="A3411" t="s">
        <v>1207</v>
      </c>
      <c r="B3411">
        <v>720075</v>
      </c>
      <c r="C3411" t="s">
        <v>4334</v>
      </c>
      <c r="D3411" t="s">
        <v>6719</v>
      </c>
      <c r="E3411" t="s">
        <v>7910</v>
      </c>
      <c r="F3411">
        <v>237</v>
      </c>
      <c r="G3411">
        <v>276</v>
      </c>
    </row>
    <row r="3412" spans="1:7" x14ac:dyDescent="0.45">
      <c r="A3412" t="s">
        <v>3078</v>
      </c>
      <c r="B3412">
        <v>874183</v>
      </c>
      <c r="C3412" t="s">
        <v>4329</v>
      </c>
      <c r="D3412" t="s">
        <v>6720</v>
      </c>
      <c r="E3412" t="s">
        <v>7937</v>
      </c>
      <c r="F3412">
        <v>655</v>
      </c>
      <c r="G3412">
        <v>885</v>
      </c>
    </row>
    <row r="3413" spans="1:7" x14ac:dyDescent="0.45">
      <c r="A3413" t="s">
        <v>3079</v>
      </c>
      <c r="B3413">
        <v>155168</v>
      </c>
      <c r="C3413" t="s">
        <v>4327</v>
      </c>
      <c r="D3413" t="s">
        <v>6721</v>
      </c>
      <c r="E3413" t="s">
        <v>8032</v>
      </c>
      <c r="F3413">
        <v>274</v>
      </c>
      <c r="G3413">
        <v>380</v>
      </c>
    </row>
    <row r="3414" spans="1:7" x14ac:dyDescent="0.45">
      <c r="A3414" t="s">
        <v>3080</v>
      </c>
      <c r="B3414">
        <v>433369</v>
      </c>
      <c r="C3414" t="s">
        <v>4335</v>
      </c>
      <c r="D3414" t="s">
        <v>6722</v>
      </c>
      <c r="E3414" t="s">
        <v>7924</v>
      </c>
      <c r="F3414">
        <v>1089</v>
      </c>
      <c r="G3414">
        <v>972</v>
      </c>
    </row>
    <row r="3415" spans="1:7" x14ac:dyDescent="0.45">
      <c r="A3415" t="s">
        <v>3081</v>
      </c>
      <c r="B3415">
        <v>342983</v>
      </c>
      <c r="C3415" t="s">
        <v>4350</v>
      </c>
      <c r="D3415" t="s">
        <v>6723</v>
      </c>
      <c r="E3415" t="s">
        <v>7870</v>
      </c>
      <c r="F3415">
        <v>290</v>
      </c>
      <c r="G3415">
        <v>367</v>
      </c>
    </row>
    <row r="3416" spans="1:7" x14ac:dyDescent="0.45">
      <c r="A3416" t="s">
        <v>3082</v>
      </c>
      <c r="B3416">
        <v>610487</v>
      </c>
      <c r="C3416" t="s">
        <v>4335</v>
      </c>
      <c r="D3416" t="s">
        <v>6724</v>
      </c>
      <c r="E3416" t="s">
        <v>7875</v>
      </c>
      <c r="F3416">
        <v>169</v>
      </c>
      <c r="G3416">
        <v>260</v>
      </c>
    </row>
    <row r="3417" spans="1:7" x14ac:dyDescent="0.45">
      <c r="A3417" t="s">
        <v>3083</v>
      </c>
      <c r="B3417">
        <v>176415</v>
      </c>
      <c r="C3417" t="s">
        <v>4340</v>
      </c>
      <c r="D3417" t="s">
        <v>6725</v>
      </c>
      <c r="E3417" t="s">
        <v>7959</v>
      </c>
      <c r="F3417">
        <v>269</v>
      </c>
      <c r="G3417">
        <v>261</v>
      </c>
    </row>
    <row r="3418" spans="1:7" x14ac:dyDescent="0.45">
      <c r="A3418" t="s">
        <v>3084</v>
      </c>
      <c r="B3418">
        <v>267423</v>
      </c>
      <c r="C3418" t="s">
        <v>4362</v>
      </c>
      <c r="D3418" t="s">
        <v>1801</v>
      </c>
      <c r="E3418" t="s">
        <v>7990</v>
      </c>
      <c r="F3418">
        <v>885</v>
      </c>
      <c r="G3418">
        <v>750</v>
      </c>
    </row>
    <row r="3419" spans="1:7" x14ac:dyDescent="0.45">
      <c r="A3419" t="s">
        <v>3085</v>
      </c>
      <c r="B3419">
        <v>697871</v>
      </c>
      <c r="C3419" t="s">
        <v>4327</v>
      </c>
      <c r="D3419" t="s">
        <v>1873</v>
      </c>
      <c r="E3419" t="s">
        <v>7712</v>
      </c>
      <c r="F3419">
        <v>529</v>
      </c>
      <c r="G3419">
        <v>745</v>
      </c>
    </row>
    <row r="3420" spans="1:7" x14ac:dyDescent="0.45">
      <c r="A3420" t="s">
        <v>3086</v>
      </c>
      <c r="B3420">
        <v>998782</v>
      </c>
      <c r="C3420" t="s">
        <v>4354</v>
      </c>
      <c r="D3420" t="s">
        <v>6726</v>
      </c>
      <c r="E3420" t="s">
        <v>7878</v>
      </c>
      <c r="F3420">
        <v>401</v>
      </c>
      <c r="G3420">
        <v>607</v>
      </c>
    </row>
    <row r="3421" spans="1:7" x14ac:dyDescent="0.45">
      <c r="A3421" t="s">
        <v>3087</v>
      </c>
      <c r="B3421">
        <v>979178</v>
      </c>
      <c r="C3421" t="s">
        <v>4351</v>
      </c>
      <c r="D3421" t="s">
        <v>6727</v>
      </c>
      <c r="E3421" t="s">
        <v>7827</v>
      </c>
      <c r="F3421">
        <v>248</v>
      </c>
      <c r="G3421">
        <v>232</v>
      </c>
    </row>
    <row r="3422" spans="1:7" x14ac:dyDescent="0.45">
      <c r="A3422" t="s">
        <v>1121</v>
      </c>
      <c r="B3422">
        <v>523013</v>
      </c>
      <c r="C3422" t="s">
        <v>4355</v>
      </c>
      <c r="D3422" t="s">
        <v>1883</v>
      </c>
      <c r="E3422" t="s">
        <v>7927</v>
      </c>
      <c r="F3422">
        <v>603</v>
      </c>
      <c r="G3422">
        <v>641</v>
      </c>
    </row>
    <row r="3423" spans="1:7" x14ac:dyDescent="0.45">
      <c r="A3423" t="s">
        <v>3088</v>
      </c>
      <c r="B3423">
        <v>202387</v>
      </c>
      <c r="C3423" t="s">
        <v>4347</v>
      </c>
      <c r="D3423" t="s">
        <v>3331</v>
      </c>
      <c r="E3423" t="s">
        <v>7952</v>
      </c>
      <c r="F3423">
        <v>683</v>
      </c>
      <c r="G3423">
        <v>767</v>
      </c>
    </row>
    <row r="3424" spans="1:7" x14ac:dyDescent="0.45">
      <c r="A3424" t="s">
        <v>3089</v>
      </c>
      <c r="B3424">
        <v>594583</v>
      </c>
      <c r="C3424" t="s">
        <v>4334</v>
      </c>
      <c r="D3424" t="s">
        <v>4462</v>
      </c>
      <c r="E3424" t="s">
        <v>7870</v>
      </c>
      <c r="F3424">
        <v>114</v>
      </c>
      <c r="G3424">
        <v>137</v>
      </c>
    </row>
    <row r="3425" spans="1:7" x14ac:dyDescent="0.45">
      <c r="A3425" t="s">
        <v>3090</v>
      </c>
      <c r="B3425">
        <v>402660</v>
      </c>
      <c r="C3425" t="s">
        <v>4339</v>
      </c>
      <c r="D3425" t="s">
        <v>6728</v>
      </c>
      <c r="E3425" t="s">
        <v>7848</v>
      </c>
      <c r="F3425">
        <v>963</v>
      </c>
      <c r="G3425">
        <v>783</v>
      </c>
    </row>
    <row r="3426" spans="1:7" x14ac:dyDescent="0.45">
      <c r="A3426" t="s">
        <v>2182</v>
      </c>
      <c r="B3426">
        <v>817644</v>
      </c>
      <c r="C3426" t="s">
        <v>4352</v>
      </c>
      <c r="D3426" t="s">
        <v>6729</v>
      </c>
      <c r="E3426" t="s">
        <v>7844</v>
      </c>
      <c r="F3426">
        <v>145</v>
      </c>
      <c r="G3426">
        <v>171</v>
      </c>
    </row>
    <row r="3427" spans="1:7" x14ac:dyDescent="0.45">
      <c r="A3427" t="s">
        <v>18</v>
      </c>
      <c r="B3427">
        <v>757466</v>
      </c>
      <c r="C3427" t="s">
        <v>4333</v>
      </c>
      <c r="D3427" t="s">
        <v>3581</v>
      </c>
      <c r="E3427" t="s">
        <v>7876</v>
      </c>
      <c r="F3427">
        <v>909</v>
      </c>
      <c r="G3427">
        <v>727</v>
      </c>
    </row>
    <row r="3428" spans="1:7" x14ac:dyDescent="0.45">
      <c r="A3428" t="s">
        <v>3091</v>
      </c>
      <c r="B3428">
        <v>796250</v>
      </c>
      <c r="C3428" t="s">
        <v>4349</v>
      </c>
      <c r="D3428" t="s">
        <v>945</v>
      </c>
      <c r="E3428" t="s">
        <v>7764</v>
      </c>
      <c r="F3428">
        <v>453</v>
      </c>
      <c r="G3428">
        <v>444</v>
      </c>
    </row>
    <row r="3429" spans="1:7" x14ac:dyDescent="0.45">
      <c r="A3429" t="s">
        <v>3092</v>
      </c>
      <c r="B3429">
        <v>721327</v>
      </c>
      <c r="C3429" t="s">
        <v>4345</v>
      </c>
      <c r="D3429" t="s">
        <v>6730</v>
      </c>
      <c r="E3429" t="s">
        <v>7970</v>
      </c>
      <c r="F3429">
        <v>558</v>
      </c>
      <c r="G3429">
        <v>547</v>
      </c>
    </row>
    <row r="3430" spans="1:7" x14ac:dyDescent="0.45">
      <c r="A3430" t="s">
        <v>3093</v>
      </c>
      <c r="B3430">
        <v>507592</v>
      </c>
      <c r="C3430" t="s">
        <v>4352</v>
      </c>
      <c r="D3430" t="s">
        <v>2708</v>
      </c>
      <c r="E3430" t="s">
        <v>7730</v>
      </c>
      <c r="F3430">
        <v>824</v>
      </c>
      <c r="G3430">
        <v>905</v>
      </c>
    </row>
    <row r="3431" spans="1:7" x14ac:dyDescent="0.45">
      <c r="A3431" t="s">
        <v>3094</v>
      </c>
      <c r="B3431">
        <v>694140</v>
      </c>
      <c r="C3431" t="s">
        <v>4333</v>
      </c>
      <c r="D3431" t="s">
        <v>6731</v>
      </c>
      <c r="E3431" t="s">
        <v>7727</v>
      </c>
      <c r="F3431">
        <v>224</v>
      </c>
      <c r="G3431">
        <v>329</v>
      </c>
    </row>
    <row r="3432" spans="1:7" x14ac:dyDescent="0.45">
      <c r="A3432" t="s">
        <v>3095</v>
      </c>
      <c r="B3432">
        <v>608767</v>
      </c>
      <c r="C3432" t="s">
        <v>4333</v>
      </c>
      <c r="D3432" t="s">
        <v>1603</v>
      </c>
      <c r="E3432" t="s">
        <v>7771</v>
      </c>
      <c r="F3432">
        <v>180</v>
      </c>
      <c r="G3432">
        <v>149</v>
      </c>
    </row>
    <row r="3433" spans="1:7" x14ac:dyDescent="0.45">
      <c r="A3433" t="s">
        <v>3096</v>
      </c>
      <c r="B3433">
        <v>823716</v>
      </c>
      <c r="C3433" t="s">
        <v>4350</v>
      </c>
      <c r="D3433" t="s">
        <v>6732</v>
      </c>
      <c r="E3433" t="s">
        <v>7952</v>
      </c>
      <c r="F3433">
        <v>408</v>
      </c>
      <c r="G3433">
        <v>439</v>
      </c>
    </row>
    <row r="3434" spans="1:7" x14ac:dyDescent="0.45">
      <c r="A3434" t="s">
        <v>3097</v>
      </c>
      <c r="B3434">
        <v>966755</v>
      </c>
      <c r="C3434" t="s">
        <v>4356</v>
      </c>
      <c r="D3434" t="s">
        <v>6733</v>
      </c>
      <c r="E3434" t="s">
        <v>8017</v>
      </c>
      <c r="F3434">
        <v>933</v>
      </c>
      <c r="G3434">
        <v>848</v>
      </c>
    </row>
    <row r="3435" spans="1:7" x14ac:dyDescent="0.45">
      <c r="A3435" t="s">
        <v>3098</v>
      </c>
      <c r="B3435">
        <v>705128</v>
      </c>
      <c r="C3435" t="s">
        <v>4347</v>
      </c>
      <c r="D3435" t="s">
        <v>6734</v>
      </c>
      <c r="E3435" t="s">
        <v>7722</v>
      </c>
      <c r="F3435">
        <v>451</v>
      </c>
      <c r="G3435">
        <v>578</v>
      </c>
    </row>
    <row r="3436" spans="1:7" x14ac:dyDescent="0.45">
      <c r="A3436" t="s">
        <v>1322</v>
      </c>
      <c r="B3436">
        <v>346122</v>
      </c>
      <c r="C3436" t="s">
        <v>4342</v>
      </c>
      <c r="D3436" t="s">
        <v>6735</v>
      </c>
      <c r="E3436" t="s">
        <v>7939</v>
      </c>
      <c r="F3436">
        <v>409</v>
      </c>
      <c r="G3436">
        <v>531</v>
      </c>
    </row>
    <row r="3437" spans="1:7" x14ac:dyDescent="0.45">
      <c r="A3437" t="s">
        <v>3099</v>
      </c>
      <c r="B3437">
        <v>682479</v>
      </c>
      <c r="C3437" t="s">
        <v>4362</v>
      </c>
      <c r="D3437" t="s">
        <v>6736</v>
      </c>
      <c r="E3437" t="s">
        <v>8044</v>
      </c>
      <c r="F3437">
        <v>508</v>
      </c>
      <c r="G3437">
        <v>498</v>
      </c>
    </row>
    <row r="3438" spans="1:7" x14ac:dyDescent="0.45">
      <c r="A3438" t="s">
        <v>2059</v>
      </c>
      <c r="B3438">
        <v>378497</v>
      </c>
      <c r="C3438" t="s">
        <v>4332</v>
      </c>
      <c r="D3438" t="s">
        <v>6737</v>
      </c>
      <c r="E3438" t="s">
        <v>7788</v>
      </c>
      <c r="F3438">
        <v>91</v>
      </c>
      <c r="G3438">
        <v>126</v>
      </c>
    </row>
    <row r="3439" spans="1:7" x14ac:dyDescent="0.45">
      <c r="A3439" t="s">
        <v>3100</v>
      </c>
      <c r="B3439">
        <v>605741</v>
      </c>
      <c r="C3439" t="s">
        <v>4360</v>
      </c>
      <c r="D3439" t="s">
        <v>6738</v>
      </c>
      <c r="E3439" t="s">
        <v>7723</v>
      </c>
      <c r="F3439">
        <v>547</v>
      </c>
      <c r="G3439">
        <v>511</v>
      </c>
    </row>
    <row r="3440" spans="1:7" x14ac:dyDescent="0.45">
      <c r="A3440" t="s">
        <v>3101</v>
      </c>
      <c r="B3440">
        <v>801938</v>
      </c>
      <c r="C3440" t="s">
        <v>4360</v>
      </c>
      <c r="D3440" t="s">
        <v>6739</v>
      </c>
      <c r="E3440" t="s">
        <v>7906</v>
      </c>
      <c r="F3440">
        <v>103</v>
      </c>
      <c r="G3440">
        <v>134</v>
      </c>
    </row>
    <row r="3441" spans="1:7" x14ac:dyDescent="0.45">
      <c r="A3441" t="s">
        <v>1745</v>
      </c>
      <c r="B3441">
        <v>452674</v>
      </c>
      <c r="C3441" t="s">
        <v>4353</v>
      </c>
      <c r="D3441" t="s">
        <v>6740</v>
      </c>
      <c r="E3441" t="s">
        <v>8025</v>
      </c>
      <c r="F3441">
        <v>1117</v>
      </c>
      <c r="G3441">
        <v>963</v>
      </c>
    </row>
    <row r="3442" spans="1:7" x14ac:dyDescent="0.45">
      <c r="A3442" t="s">
        <v>3102</v>
      </c>
      <c r="B3442">
        <v>292831</v>
      </c>
      <c r="C3442" t="s">
        <v>4347</v>
      </c>
      <c r="D3442" t="s">
        <v>136</v>
      </c>
      <c r="E3442" t="s">
        <v>7819</v>
      </c>
      <c r="F3442">
        <v>670</v>
      </c>
      <c r="G3442">
        <v>549</v>
      </c>
    </row>
    <row r="3443" spans="1:7" x14ac:dyDescent="0.45">
      <c r="A3443" t="s">
        <v>3103</v>
      </c>
      <c r="B3443">
        <v>860263</v>
      </c>
      <c r="C3443" t="s">
        <v>4357</v>
      </c>
      <c r="D3443" t="s">
        <v>6741</v>
      </c>
      <c r="E3443" t="s">
        <v>7787</v>
      </c>
      <c r="F3443">
        <v>330</v>
      </c>
      <c r="G3443">
        <v>363</v>
      </c>
    </row>
    <row r="3444" spans="1:7" x14ac:dyDescent="0.45">
      <c r="A3444" t="s">
        <v>3104</v>
      </c>
      <c r="B3444">
        <v>412141</v>
      </c>
      <c r="C3444" t="s">
        <v>4336</v>
      </c>
      <c r="D3444" t="s">
        <v>4020</v>
      </c>
      <c r="E3444" t="s">
        <v>7942</v>
      </c>
      <c r="F3444">
        <v>232</v>
      </c>
      <c r="G3444">
        <v>190</v>
      </c>
    </row>
    <row r="3445" spans="1:7" x14ac:dyDescent="0.45">
      <c r="A3445" t="s">
        <v>3023</v>
      </c>
      <c r="B3445">
        <v>152033</v>
      </c>
      <c r="C3445" t="s">
        <v>4356</v>
      </c>
      <c r="D3445" t="s">
        <v>6742</v>
      </c>
      <c r="E3445" t="s">
        <v>7723</v>
      </c>
      <c r="F3445">
        <v>722</v>
      </c>
      <c r="G3445">
        <v>582</v>
      </c>
    </row>
    <row r="3446" spans="1:7" x14ac:dyDescent="0.45">
      <c r="A3446" t="s">
        <v>3105</v>
      </c>
      <c r="B3446">
        <v>564686</v>
      </c>
      <c r="C3446" t="s">
        <v>4353</v>
      </c>
      <c r="D3446" t="s">
        <v>6743</v>
      </c>
      <c r="E3446" t="s">
        <v>7820</v>
      </c>
      <c r="F3446">
        <v>432</v>
      </c>
      <c r="G3446">
        <v>351</v>
      </c>
    </row>
    <row r="3447" spans="1:7" x14ac:dyDescent="0.45">
      <c r="A3447" t="s">
        <v>3106</v>
      </c>
      <c r="B3447">
        <v>577166</v>
      </c>
      <c r="C3447" t="s">
        <v>4354</v>
      </c>
      <c r="D3447" t="s">
        <v>6744</v>
      </c>
      <c r="E3447" t="s">
        <v>7973</v>
      </c>
      <c r="F3447">
        <v>299</v>
      </c>
      <c r="G3447">
        <v>251</v>
      </c>
    </row>
    <row r="3448" spans="1:7" x14ac:dyDescent="0.45">
      <c r="A3448" t="s">
        <v>2979</v>
      </c>
      <c r="B3448">
        <v>153446</v>
      </c>
      <c r="C3448" t="s">
        <v>4355</v>
      </c>
      <c r="D3448" t="s">
        <v>6745</v>
      </c>
      <c r="E3448" t="s">
        <v>7848</v>
      </c>
      <c r="F3448">
        <v>868</v>
      </c>
      <c r="G3448">
        <v>789</v>
      </c>
    </row>
    <row r="3449" spans="1:7" x14ac:dyDescent="0.45">
      <c r="A3449" t="s">
        <v>3107</v>
      </c>
      <c r="B3449">
        <v>261379</v>
      </c>
      <c r="C3449" t="s">
        <v>4351</v>
      </c>
      <c r="D3449" t="s">
        <v>6746</v>
      </c>
      <c r="E3449" t="s">
        <v>7776</v>
      </c>
      <c r="F3449">
        <v>77</v>
      </c>
      <c r="G3449">
        <v>103</v>
      </c>
    </row>
    <row r="3450" spans="1:7" x14ac:dyDescent="0.45">
      <c r="A3450" t="s">
        <v>3108</v>
      </c>
      <c r="B3450">
        <v>948278</v>
      </c>
      <c r="C3450" t="s">
        <v>4330</v>
      </c>
      <c r="D3450" t="s">
        <v>2949</v>
      </c>
      <c r="E3450" t="s">
        <v>7838</v>
      </c>
      <c r="F3450">
        <v>364</v>
      </c>
      <c r="G3450">
        <v>364</v>
      </c>
    </row>
    <row r="3451" spans="1:7" x14ac:dyDescent="0.45">
      <c r="A3451" t="s">
        <v>3109</v>
      </c>
      <c r="B3451">
        <v>623761</v>
      </c>
      <c r="C3451" t="s">
        <v>4337</v>
      </c>
      <c r="D3451" t="s">
        <v>149</v>
      </c>
      <c r="E3451" t="s">
        <v>8016</v>
      </c>
      <c r="F3451">
        <v>633</v>
      </c>
      <c r="G3451">
        <v>728</v>
      </c>
    </row>
    <row r="3452" spans="1:7" x14ac:dyDescent="0.45">
      <c r="A3452" t="s">
        <v>971</v>
      </c>
      <c r="B3452">
        <v>783943</v>
      </c>
      <c r="C3452" t="s">
        <v>4350</v>
      </c>
      <c r="D3452" t="s">
        <v>6747</v>
      </c>
      <c r="E3452" t="s">
        <v>7787</v>
      </c>
      <c r="F3452">
        <v>562</v>
      </c>
      <c r="G3452">
        <v>826</v>
      </c>
    </row>
    <row r="3453" spans="1:7" x14ac:dyDescent="0.45">
      <c r="A3453" t="s">
        <v>3110</v>
      </c>
      <c r="B3453">
        <v>386915</v>
      </c>
      <c r="C3453" t="s">
        <v>4338</v>
      </c>
      <c r="D3453" t="s">
        <v>6748</v>
      </c>
      <c r="E3453" t="s">
        <v>7804</v>
      </c>
      <c r="F3453">
        <v>790</v>
      </c>
      <c r="G3453">
        <v>823</v>
      </c>
    </row>
    <row r="3454" spans="1:7" x14ac:dyDescent="0.45">
      <c r="A3454" t="s">
        <v>3111</v>
      </c>
      <c r="B3454">
        <v>703212</v>
      </c>
      <c r="C3454" t="s">
        <v>4327</v>
      </c>
      <c r="D3454" t="s">
        <v>6749</v>
      </c>
      <c r="E3454" t="s">
        <v>7895</v>
      </c>
      <c r="F3454">
        <v>831</v>
      </c>
      <c r="G3454">
        <v>729</v>
      </c>
    </row>
    <row r="3455" spans="1:7" x14ac:dyDescent="0.45">
      <c r="A3455" t="s">
        <v>3112</v>
      </c>
      <c r="B3455">
        <v>498956</v>
      </c>
      <c r="C3455" t="s">
        <v>4344</v>
      </c>
      <c r="D3455" t="s">
        <v>6750</v>
      </c>
      <c r="E3455" t="s">
        <v>7914</v>
      </c>
      <c r="F3455">
        <v>864</v>
      </c>
      <c r="G3455">
        <v>939</v>
      </c>
    </row>
    <row r="3456" spans="1:7" x14ac:dyDescent="0.45">
      <c r="A3456" t="s">
        <v>3113</v>
      </c>
      <c r="B3456">
        <v>786914</v>
      </c>
      <c r="C3456" t="s">
        <v>4347</v>
      </c>
      <c r="D3456" t="s">
        <v>6751</v>
      </c>
      <c r="E3456" t="s">
        <v>8027</v>
      </c>
      <c r="F3456">
        <v>601</v>
      </c>
      <c r="G3456">
        <v>481</v>
      </c>
    </row>
    <row r="3457" spans="1:7" x14ac:dyDescent="0.45">
      <c r="A3457" t="s">
        <v>2601</v>
      </c>
      <c r="B3457">
        <v>199239</v>
      </c>
      <c r="C3457" t="s">
        <v>4348</v>
      </c>
      <c r="D3457" t="s">
        <v>6752</v>
      </c>
      <c r="E3457" t="s">
        <v>7712</v>
      </c>
      <c r="F3457">
        <v>818</v>
      </c>
      <c r="G3457">
        <v>962</v>
      </c>
    </row>
    <row r="3458" spans="1:7" x14ac:dyDescent="0.45">
      <c r="A3458" t="s">
        <v>3114</v>
      </c>
      <c r="B3458">
        <v>134010</v>
      </c>
      <c r="C3458" t="s">
        <v>4332</v>
      </c>
      <c r="D3458" t="s">
        <v>6132</v>
      </c>
      <c r="E3458" t="s">
        <v>7931</v>
      </c>
      <c r="F3458">
        <v>385</v>
      </c>
      <c r="G3458">
        <v>397</v>
      </c>
    </row>
    <row r="3459" spans="1:7" x14ac:dyDescent="0.45">
      <c r="A3459" t="s">
        <v>3115</v>
      </c>
      <c r="B3459">
        <v>179253</v>
      </c>
      <c r="C3459" t="s">
        <v>4343</v>
      </c>
      <c r="D3459" t="s">
        <v>5140</v>
      </c>
      <c r="E3459" t="s">
        <v>7736</v>
      </c>
      <c r="F3459">
        <v>476</v>
      </c>
      <c r="G3459">
        <v>794</v>
      </c>
    </row>
    <row r="3460" spans="1:7" x14ac:dyDescent="0.45">
      <c r="A3460" t="s">
        <v>3116</v>
      </c>
      <c r="B3460">
        <v>310939</v>
      </c>
      <c r="C3460" t="s">
        <v>4351</v>
      </c>
      <c r="D3460" t="s">
        <v>6753</v>
      </c>
      <c r="E3460" t="s">
        <v>7722</v>
      </c>
      <c r="F3460">
        <v>637</v>
      </c>
      <c r="G3460">
        <v>678</v>
      </c>
    </row>
    <row r="3461" spans="1:7" x14ac:dyDescent="0.45">
      <c r="A3461" t="s">
        <v>3117</v>
      </c>
      <c r="B3461">
        <v>974283</v>
      </c>
      <c r="C3461" t="s">
        <v>4337</v>
      </c>
      <c r="D3461" t="s">
        <v>6754</v>
      </c>
      <c r="E3461" t="s">
        <v>7761</v>
      </c>
      <c r="F3461">
        <v>858</v>
      </c>
      <c r="G3461">
        <v>913</v>
      </c>
    </row>
    <row r="3462" spans="1:7" x14ac:dyDescent="0.45">
      <c r="A3462" t="s">
        <v>3118</v>
      </c>
      <c r="B3462">
        <v>144574</v>
      </c>
      <c r="C3462" t="s">
        <v>4355</v>
      </c>
      <c r="D3462" t="s">
        <v>6755</v>
      </c>
      <c r="E3462" t="s">
        <v>7920</v>
      </c>
      <c r="F3462">
        <v>824</v>
      </c>
      <c r="G3462">
        <v>886</v>
      </c>
    </row>
    <row r="3463" spans="1:7" x14ac:dyDescent="0.45">
      <c r="A3463" t="s">
        <v>3119</v>
      </c>
      <c r="B3463">
        <v>950118</v>
      </c>
      <c r="C3463" t="s">
        <v>4338</v>
      </c>
      <c r="D3463" t="s">
        <v>6756</v>
      </c>
      <c r="E3463" t="s">
        <v>7848</v>
      </c>
      <c r="F3463">
        <v>731</v>
      </c>
      <c r="G3463">
        <v>870</v>
      </c>
    </row>
    <row r="3464" spans="1:7" x14ac:dyDescent="0.45">
      <c r="A3464" t="s">
        <v>3120</v>
      </c>
      <c r="B3464">
        <v>627287</v>
      </c>
      <c r="C3464" t="s">
        <v>4331</v>
      </c>
      <c r="D3464" t="s">
        <v>2347</v>
      </c>
      <c r="E3464" t="s">
        <v>7921</v>
      </c>
      <c r="F3464">
        <v>299</v>
      </c>
      <c r="G3464">
        <v>293</v>
      </c>
    </row>
    <row r="3465" spans="1:7" x14ac:dyDescent="0.45">
      <c r="A3465" t="s">
        <v>3121</v>
      </c>
      <c r="B3465">
        <v>578279</v>
      </c>
      <c r="C3465" t="s">
        <v>4359</v>
      </c>
      <c r="D3465" t="s">
        <v>6757</v>
      </c>
      <c r="E3465" t="s">
        <v>8040</v>
      </c>
      <c r="F3465">
        <v>380</v>
      </c>
      <c r="G3465">
        <v>325</v>
      </c>
    </row>
    <row r="3466" spans="1:7" x14ac:dyDescent="0.45">
      <c r="A3466" t="s">
        <v>3122</v>
      </c>
      <c r="B3466">
        <v>694543</v>
      </c>
      <c r="C3466" t="s">
        <v>4347</v>
      </c>
      <c r="D3466" t="s">
        <v>6758</v>
      </c>
      <c r="E3466" t="s">
        <v>7788</v>
      </c>
      <c r="F3466">
        <v>425</v>
      </c>
      <c r="G3466">
        <v>429</v>
      </c>
    </row>
    <row r="3467" spans="1:7" x14ac:dyDescent="0.45">
      <c r="A3467" t="s">
        <v>699</v>
      </c>
      <c r="B3467">
        <v>551772</v>
      </c>
      <c r="C3467" t="s">
        <v>4344</v>
      </c>
      <c r="D3467" t="s">
        <v>6759</v>
      </c>
      <c r="E3467" t="s">
        <v>7714</v>
      </c>
      <c r="F3467">
        <v>555</v>
      </c>
      <c r="G3467">
        <v>590</v>
      </c>
    </row>
    <row r="3468" spans="1:7" x14ac:dyDescent="0.45">
      <c r="A3468" t="s">
        <v>3123</v>
      </c>
      <c r="B3468">
        <v>591765</v>
      </c>
      <c r="C3468" t="s">
        <v>4345</v>
      </c>
      <c r="D3468" t="s">
        <v>1237</v>
      </c>
      <c r="E3468" t="s">
        <v>7714</v>
      </c>
      <c r="F3468">
        <v>665</v>
      </c>
      <c r="G3468">
        <v>686</v>
      </c>
    </row>
    <row r="3469" spans="1:7" x14ac:dyDescent="0.45">
      <c r="A3469" t="s">
        <v>3124</v>
      </c>
      <c r="B3469">
        <v>225938</v>
      </c>
      <c r="C3469" t="s">
        <v>4355</v>
      </c>
      <c r="D3469" t="s">
        <v>6760</v>
      </c>
      <c r="E3469" t="s">
        <v>7733</v>
      </c>
      <c r="F3469">
        <v>502</v>
      </c>
      <c r="G3469">
        <v>512</v>
      </c>
    </row>
    <row r="3470" spans="1:7" x14ac:dyDescent="0.45">
      <c r="A3470" t="s">
        <v>1183</v>
      </c>
      <c r="B3470">
        <v>687614</v>
      </c>
      <c r="C3470" t="s">
        <v>4347</v>
      </c>
      <c r="D3470" t="s">
        <v>6761</v>
      </c>
      <c r="E3470" t="s">
        <v>7735</v>
      </c>
      <c r="F3470">
        <v>847</v>
      </c>
      <c r="G3470">
        <v>996</v>
      </c>
    </row>
    <row r="3471" spans="1:7" x14ac:dyDescent="0.45">
      <c r="A3471" t="s">
        <v>3125</v>
      </c>
      <c r="B3471">
        <v>384536</v>
      </c>
      <c r="C3471" t="s">
        <v>4331</v>
      </c>
      <c r="D3471" t="s">
        <v>6762</v>
      </c>
      <c r="E3471" t="s">
        <v>7734</v>
      </c>
      <c r="F3471">
        <v>356</v>
      </c>
      <c r="G3471">
        <v>495</v>
      </c>
    </row>
    <row r="3472" spans="1:7" x14ac:dyDescent="0.45">
      <c r="A3472" t="s">
        <v>3126</v>
      </c>
      <c r="B3472">
        <v>119804</v>
      </c>
      <c r="C3472" t="s">
        <v>4352</v>
      </c>
      <c r="D3472" t="s">
        <v>4420</v>
      </c>
      <c r="E3472" t="s">
        <v>8026</v>
      </c>
      <c r="F3472">
        <v>130</v>
      </c>
      <c r="G3472">
        <v>209</v>
      </c>
    </row>
    <row r="3473" spans="1:7" x14ac:dyDescent="0.45">
      <c r="A3473" t="s">
        <v>3127</v>
      </c>
      <c r="B3473">
        <v>987700</v>
      </c>
      <c r="C3473" t="s">
        <v>4360</v>
      </c>
      <c r="D3473" t="s">
        <v>349</v>
      </c>
      <c r="E3473" t="s">
        <v>7911</v>
      </c>
      <c r="F3473">
        <v>1088</v>
      </c>
      <c r="G3473">
        <v>930</v>
      </c>
    </row>
    <row r="3474" spans="1:7" x14ac:dyDescent="0.45">
      <c r="A3474" t="s">
        <v>3128</v>
      </c>
      <c r="B3474">
        <v>396255</v>
      </c>
      <c r="C3474" t="s">
        <v>4350</v>
      </c>
      <c r="D3474" t="s">
        <v>6763</v>
      </c>
      <c r="E3474" t="s">
        <v>7816</v>
      </c>
      <c r="F3474">
        <v>407</v>
      </c>
      <c r="G3474">
        <v>616</v>
      </c>
    </row>
    <row r="3475" spans="1:7" x14ac:dyDescent="0.45">
      <c r="A3475" t="s">
        <v>3129</v>
      </c>
      <c r="B3475">
        <v>840379</v>
      </c>
      <c r="C3475" t="s">
        <v>4356</v>
      </c>
      <c r="D3475" t="s">
        <v>4825</v>
      </c>
      <c r="E3475" t="s">
        <v>7908</v>
      </c>
      <c r="F3475">
        <v>590</v>
      </c>
      <c r="G3475">
        <v>663</v>
      </c>
    </row>
    <row r="3476" spans="1:7" x14ac:dyDescent="0.45">
      <c r="A3476" t="s">
        <v>3130</v>
      </c>
      <c r="B3476">
        <v>904569</v>
      </c>
      <c r="C3476" t="s">
        <v>4335</v>
      </c>
      <c r="D3476" t="s">
        <v>4661</v>
      </c>
      <c r="E3476" t="s">
        <v>7970</v>
      </c>
      <c r="F3476">
        <v>362</v>
      </c>
      <c r="G3476">
        <v>307</v>
      </c>
    </row>
    <row r="3477" spans="1:7" x14ac:dyDescent="0.45">
      <c r="A3477" t="s">
        <v>3131</v>
      </c>
      <c r="B3477">
        <v>391201</v>
      </c>
      <c r="C3477" t="s">
        <v>4327</v>
      </c>
      <c r="D3477" t="s">
        <v>6764</v>
      </c>
      <c r="E3477" t="s">
        <v>7795</v>
      </c>
      <c r="F3477">
        <v>272</v>
      </c>
      <c r="G3477">
        <v>336</v>
      </c>
    </row>
    <row r="3478" spans="1:7" x14ac:dyDescent="0.45">
      <c r="A3478" t="s">
        <v>3132</v>
      </c>
      <c r="B3478">
        <v>229980</v>
      </c>
      <c r="C3478" t="s">
        <v>4335</v>
      </c>
      <c r="D3478" t="s">
        <v>6765</v>
      </c>
      <c r="E3478" t="s">
        <v>8037</v>
      </c>
      <c r="F3478">
        <v>583</v>
      </c>
      <c r="G3478">
        <v>703</v>
      </c>
    </row>
    <row r="3479" spans="1:7" x14ac:dyDescent="0.45">
      <c r="A3479" t="s">
        <v>3133</v>
      </c>
      <c r="B3479">
        <v>590477</v>
      </c>
      <c r="C3479" t="s">
        <v>4342</v>
      </c>
      <c r="D3479" t="s">
        <v>4325</v>
      </c>
      <c r="E3479" t="s">
        <v>7966</v>
      </c>
      <c r="F3479">
        <v>214</v>
      </c>
      <c r="G3479">
        <v>233</v>
      </c>
    </row>
    <row r="3480" spans="1:7" x14ac:dyDescent="0.45">
      <c r="A3480" t="s">
        <v>1092</v>
      </c>
      <c r="B3480">
        <v>773257</v>
      </c>
      <c r="C3480" t="s">
        <v>4350</v>
      </c>
      <c r="D3480" t="s">
        <v>6766</v>
      </c>
      <c r="E3480" t="s">
        <v>7856</v>
      </c>
      <c r="F3480">
        <v>135</v>
      </c>
      <c r="G3480">
        <v>207</v>
      </c>
    </row>
    <row r="3481" spans="1:7" x14ac:dyDescent="0.45">
      <c r="A3481" t="s">
        <v>3134</v>
      </c>
      <c r="B3481">
        <v>172816</v>
      </c>
      <c r="C3481" t="s">
        <v>4351</v>
      </c>
      <c r="D3481" t="s">
        <v>6767</v>
      </c>
      <c r="E3481" t="s">
        <v>7958</v>
      </c>
      <c r="F3481">
        <v>564</v>
      </c>
      <c r="G3481">
        <v>732</v>
      </c>
    </row>
    <row r="3482" spans="1:7" x14ac:dyDescent="0.45">
      <c r="A3482" t="s">
        <v>3135</v>
      </c>
      <c r="B3482">
        <v>476322</v>
      </c>
      <c r="C3482" t="s">
        <v>4353</v>
      </c>
      <c r="D3482" t="s">
        <v>6768</v>
      </c>
      <c r="E3482" t="s">
        <v>7829</v>
      </c>
      <c r="F3482">
        <v>638</v>
      </c>
      <c r="G3482">
        <v>644</v>
      </c>
    </row>
    <row r="3483" spans="1:7" x14ac:dyDescent="0.45">
      <c r="A3483" t="s">
        <v>3136</v>
      </c>
      <c r="B3483">
        <v>530988</v>
      </c>
      <c r="C3483" t="s">
        <v>4361</v>
      </c>
      <c r="D3483" t="s">
        <v>6769</v>
      </c>
      <c r="E3483" t="s">
        <v>7762</v>
      </c>
      <c r="F3483">
        <v>172</v>
      </c>
      <c r="G3483">
        <v>226</v>
      </c>
    </row>
    <row r="3484" spans="1:7" x14ac:dyDescent="0.45">
      <c r="A3484" t="s">
        <v>3137</v>
      </c>
      <c r="B3484">
        <v>870986</v>
      </c>
      <c r="C3484" t="s">
        <v>4343</v>
      </c>
      <c r="D3484" t="s">
        <v>6770</v>
      </c>
      <c r="E3484" t="s">
        <v>7955</v>
      </c>
      <c r="F3484">
        <v>589</v>
      </c>
      <c r="G3484">
        <v>654</v>
      </c>
    </row>
    <row r="3485" spans="1:7" x14ac:dyDescent="0.45">
      <c r="A3485" t="s">
        <v>3138</v>
      </c>
      <c r="B3485">
        <v>531790</v>
      </c>
      <c r="C3485" t="s">
        <v>4342</v>
      </c>
      <c r="D3485" t="s">
        <v>1182</v>
      </c>
      <c r="E3485" t="s">
        <v>7795</v>
      </c>
      <c r="F3485">
        <v>433</v>
      </c>
      <c r="G3485">
        <v>688</v>
      </c>
    </row>
    <row r="3486" spans="1:7" x14ac:dyDescent="0.45">
      <c r="A3486" t="s">
        <v>3139</v>
      </c>
      <c r="B3486">
        <v>743260</v>
      </c>
      <c r="C3486" t="s">
        <v>4332</v>
      </c>
      <c r="D3486" t="s">
        <v>3151</v>
      </c>
      <c r="E3486" t="s">
        <v>7892</v>
      </c>
      <c r="F3486">
        <v>559</v>
      </c>
      <c r="G3486">
        <v>447</v>
      </c>
    </row>
    <row r="3487" spans="1:7" x14ac:dyDescent="0.45">
      <c r="A3487" t="s">
        <v>2061</v>
      </c>
      <c r="B3487">
        <v>912947</v>
      </c>
      <c r="C3487" t="s">
        <v>4346</v>
      </c>
      <c r="D3487" t="s">
        <v>6771</v>
      </c>
      <c r="E3487" t="s">
        <v>7710</v>
      </c>
      <c r="F3487">
        <v>449</v>
      </c>
      <c r="G3487">
        <v>691</v>
      </c>
    </row>
    <row r="3488" spans="1:7" x14ac:dyDescent="0.45">
      <c r="A3488" t="s">
        <v>3140</v>
      </c>
      <c r="B3488">
        <v>976494</v>
      </c>
      <c r="C3488" t="s">
        <v>4360</v>
      </c>
      <c r="D3488" t="s">
        <v>6772</v>
      </c>
      <c r="E3488" t="s">
        <v>7792</v>
      </c>
      <c r="F3488">
        <v>529</v>
      </c>
      <c r="G3488">
        <v>608</v>
      </c>
    </row>
    <row r="3489" spans="1:7" x14ac:dyDescent="0.45">
      <c r="A3489" t="s">
        <v>3141</v>
      </c>
      <c r="B3489">
        <v>602919</v>
      </c>
      <c r="C3489" t="s">
        <v>4355</v>
      </c>
      <c r="D3489" t="s">
        <v>5748</v>
      </c>
      <c r="E3489" t="s">
        <v>7955</v>
      </c>
      <c r="F3489">
        <v>395</v>
      </c>
      <c r="G3489">
        <v>549</v>
      </c>
    </row>
    <row r="3490" spans="1:7" x14ac:dyDescent="0.45">
      <c r="A3490" t="s">
        <v>3142</v>
      </c>
      <c r="B3490">
        <v>233402</v>
      </c>
      <c r="C3490" t="s">
        <v>4342</v>
      </c>
      <c r="D3490" t="s">
        <v>5037</v>
      </c>
      <c r="E3490" t="s">
        <v>8048</v>
      </c>
      <c r="F3490">
        <v>323</v>
      </c>
      <c r="G3490">
        <v>384</v>
      </c>
    </row>
    <row r="3491" spans="1:7" x14ac:dyDescent="0.45">
      <c r="A3491" t="s">
        <v>3143</v>
      </c>
      <c r="B3491">
        <v>836092</v>
      </c>
      <c r="C3491" t="s">
        <v>4346</v>
      </c>
      <c r="D3491" t="s">
        <v>6773</v>
      </c>
      <c r="E3491" t="s">
        <v>7764</v>
      </c>
      <c r="F3491">
        <v>330</v>
      </c>
      <c r="G3491">
        <v>264</v>
      </c>
    </row>
    <row r="3492" spans="1:7" x14ac:dyDescent="0.45">
      <c r="A3492" t="s">
        <v>1826</v>
      </c>
      <c r="B3492">
        <v>620221</v>
      </c>
      <c r="C3492" t="s">
        <v>4335</v>
      </c>
      <c r="D3492" t="s">
        <v>2425</v>
      </c>
      <c r="E3492" t="s">
        <v>7918</v>
      </c>
      <c r="F3492">
        <v>285</v>
      </c>
      <c r="G3492">
        <v>356</v>
      </c>
    </row>
    <row r="3493" spans="1:7" x14ac:dyDescent="0.45">
      <c r="A3493" t="s">
        <v>3067</v>
      </c>
      <c r="B3493">
        <v>975875</v>
      </c>
      <c r="C3493" t="s">
        <v>4344</v>
      </c>
      <c r="D3493" t="s">
        <v>6774</v>
      </c>
      <c r="E3493" t="s">
        <v>7852</v>
      </c>
      <c r="F3493">
        <v>632</v>
      </c>
      <c r="G3493">
        <v>645</v>
      </c>
    </row>
    <row r="3494" spans="1:7" x14ac:dyDescent="0.45">
      <c r="A3494" t="s">
        <v>3144</v>
      </c>
      <c r="B3494">
        <v>793232</v>
      </c>
      <c r="C3494" t="s">
        <v>4333</v>
      </c>
      <c r="D3494" t="s">
        <v>6775</v>
      </c>
      <c r="E3494" t="s">
        <v>8004</v>
      </c>
      <c r="F3494">
        <v>746</v>
      </c>
      <c r="G3494">
        <v>672</v>
      </c>
    </row>
    <row r="3495" spans="1:7" x14ac:dyDescent="0.45">
      <c r="A3495" t="s">
        <v>3145</v>
      </c>
      <c r="B3495">
        <v>855151</v>
      </c>
      <c r="C3495" t="s">
        <v>4360</v>
      </c>
      <c r="D3495" t="s">
        <v>6776</v>
      </c>
      <c r="E3495" t="s">
        <v>7730</v>
      </c>
      <c r="F3495">
        <v>942</v>
      </c>
      <c r="G3495">
        <v>766</v>
      </c>
    </row>
    <row r="3496" spans="1:7" x14ac:dyDescent="0.45">
      <c r="A3496" t="s">
        <v>3146</v>
      </c>
      <c r="B3496">
        <v>298672</v>
      </c>
      <c r="C3496" t="s">
        <v>4336</v>
      </c>
      <c r="D3496" t="s">
        <v>6777</v>
      </c>
      <c r="E3496" t="s">
        <v>7802</v>
      </c>
      <c r="F3496">
        <v>506</v>
      </c>
      <c r="G3496">
        <v>473</v>
      </c>
    </row>
    <row r="3497" spans="1:7" x14ac:dyDescent="0.45">
      <c r="A3497" t="s">
        <v>3147</v>
      </c>
      <c r="B3497">
        <v>270166</v>
      </c>
      <c r="C3497" t="s">
        <v>4341</v>
      </c>
      <c r="D3497" t="s">
        <v>5909</v>
      </c>
      <c r="E3497" t="s">
        <v>8006</v>
      </c>
      <c r="F3497">
        <v>495</v>
      </c>
      <c r="G3497">
        <v>798</v>
      </c>
    </row>
    <row r="3498" spans="1:7" x14ac:dyDescent="0.45">
      <c r="A3498" t="s">
        <v>1852</v>
      </c>
      <c r="B3498">
        <v>706626</v>
      </c>
      <c r="C3498" t="s">
        <v>4360</v>
      </c>
      <c r="D3498" t="s">
        <v>6778</v>
      </c>
      <c r="E3498" t="s">
        <v>7765</v>
      </c>
      <c r="F3498">
        <v>577</v>
      </c>
      <c r="G3498">
        <v>946</v>
      </c>
    </row>
    <row r="3499" spans="1:7" x14ac:dyDescent="0.45">
      <c r="A3499" t="s">
        <v>3148</v>
      </c>
      <c r="B3499">
        <v>158462</v>
      </c>
      <c r="C3499" t="s">
        <v>4333</v>
      </c>
      <c r="D3499" t="s">
        <v>6779</v>
      </c>
      <c r="E3499" t="s">
        <v>7745</v>
      </c>
      <c r="F3499">
        <v>106</v>
      </c>
      <c r="G3499">
        <v>174</v>
      </c>
    </row>
    <row r="3500" spans="1:7" x14ac:dyDescent="0.45">
      <c r="A3500" t="s">
        <v>3149</v>
      </c>
      <c r="B3500">
        <v>390168</v>
      </c>
      <c r="C3500" t="s">
        <v>4341</v>
      </c>
      <c r="D3500" t="s">
        <v>6780</v>
      </c>
      <c r="E3500" t="s">
        <v>7967</v>
      </c>
      <c r="F3500">
        <v>192</v>
      </c>
      <c r="G3500">
        <v>157</v>
      </c>
    </row>
    <row r="3501" spans="1:7" x14ac:dyDescent="0.45">
      <c r="A3501" t="s">
        <v>3150</v>
      </c>
      <c r="B3501">
        <v>366137</v>
      </c>
      <c r="C3501" t="s">
        <v>4361</v>
      </c>
      <c r="D3501" t="s">
        <v>6781</v>
      </c>
      <c r="E3501" t="s">
        <v>7733</v>
      </c>
      <c r="F3501">
        <v>627</v>
      </c>
      <c r="G3501">
        <v>836</v>
      </c>
    </row>
    <row r="3502" spans="1:7" x14ac:dyDescent="0.45">
      <c r="A3502" t="s">
        <v>3151</v>
      </c>
      <c r="B3502">
        <v>621676</v>
      </c>
      <c r="C3502" t="s">
        <v>4358</v>
      </c>
      <c r="D3502" t="s">
        <v>6782</v>
      </c>
      <c r="E3502" t="s">
        <v>8052</v>
      </c>
      <c r="F3502">
        <v>585</v>
      </c>
      <c r="G3502">
        <v>616</v>
      </c>
    </row>
    <row r="3503" spans="1:7" x14ac:dyDescent="0.45">
      <c r="A3503" t="s">
        <v>3152</v>
      </c>
      <c r="B3503">
        <v>907127</v>
      </c>
      <c r="C3503" t="s">
        <v>4353</v>
      </c>
      <c r="D3503" t="s">
        <v>6783</v>
      </c>
      <c r="E3503" t="s">
        <v>7792</v>
      </c>
      <c r="F3503">
        <v>343</v>
      </c>
      <c r="G3503">
        <v>554</v>
      </c>
    </row>
    <row r="3504" spans="1:7" x14ac:dyDescent="0.45">
      <c r="A3504" t="s">
        <v>3153</v>
      </c>
      <c r="B3504">
        <v>510843</v>
      </c>
      <c r="C3504" t="s">
        <v>4330</v>
      </c>
      <c r="D3504" t="s">
        <v>6784</v>
      </c>
      <c r="E3504" t="s">
        <v>8025</v>
      </c>
      <c r="F3504">
        <v>664</v>
      </c>
      <c r="G3504">
        <v>840</v>
      </c>
    </row>
    <row r="3505" spans="1:7" x14ac:dyDescent="0.45">
      <c r="A3505" t="s">
        <v>3154</v>
      </c>
      <c r="B3505">
        <v>124901</v>
      </c>
      <c r="C3505" t="s">
        <v>4339</v>
      </c>
      <c r="D3505" t="s">
        <v>6785</v>
      </c>
      <c r="E3505" t="s">
        <v>7796</v>
      </c>
      <c r="F3505">
        <v>973</v>
      </c>
      <c r="G3505">
        <v>909</v>
      </c>
    </row>
    <row r="3506" spans="1:7" x14ac:dyDescent="0.45">
      <c r="A3506" t="s">
        <v>3155</v>
      </c>
      <c r="B3506">
        <v>704304</v>
      </c>
      <c r="C3506" t="s">
        <v>4350</v>
      </c>
      <c r="D3506" t="s">
        <v>6786</v>
      </c>
      <c r="E3506" t="s">
        <v>8011</v>
      </c>
      <c r="F3506">
        <v>561</v>
      </c>
      <c r="G3506">
        <v>584</v>
      </c>
    </row>
    <row r="3507" spans="1:7" x14ac:dyDescent="0.45">
      <c r="A3507" t="s">
        <v>3156</v>
      </c>
      <c r="B3507">
        <v>819195</v>
      </c>
      <c r="C3507" t="s">
        <v>4351</v>
      </c>
      <c r="D3507" t="s">
        <v>6787</v>
      </c>
      <c r="E3507" t="s">
        <v>7960</v>
      </c>
      <c r="F3507">
        <v>610</v>
      </c>
      <c r="G3507">
        <v>635</v>
      </c>
    </row>
    <row r="3508" spans="1:7" x14ac:dyDescent="0.45">
      <c r="A3508" t="s">
        <v>3157</v>
      </c>
      <c r="B3508">
        <v>715829</v>
      </c>
      <c r="C3508" t="s">
        <v>4359</v>
      </c>
      <c r="D3508" t="s">
        <v>1259</v>
      </c>
      <c r="E3508" t="s">
        <v>7829</v>
      </c>
      <c r="F3508">
        <v>1056</v>
      </c>
      <c r="G3508">
        <v>969</v>
      </c>
    </row>
    <row r="3509" spans="1:7" x14ac:dyDescent="0.45">
      <c r="A3509" t="s">
        <v>3158</v>
      </c>
      <c r="B3509">
        <v>922414</v>
      </c>
      <c r="C3509" t="s">
        <v>4342</v>
      </c>
      <c r="D3509" t="s">
        <v>5840</v>
      </c>
      <c r="E3509" t="s">
        <v>7928</v>
      </c>
      <c r="F3509">
        <v>316</v>
      </c>
      <c r="G3509">
        <v>287</v>
      </c>
    </row>
    <row r="3510" spans="1:7" x14ac:dyDescent="0.45">
      <c r="A3510" t="s">
        <v>1584</v>
      </c>
      <c r="B3510">
        <v>239238</v>
      </c>
      <c r="C3510" t="s">
        <v>4354</v>
      </c>
      <c r="D3510" t="s">
        <v>6788</v>
      </c>
      <c r="E3510" t="s">
        <v>7952</v>
      </c>
      <c r="F3510">
        <v>868</v>
      </c>
      <c r="G3510">
        <v>742</v>
      </c>
    </row>
    <row r="3511" spans="1:7" x14ac:dyDescent="0.45">
      <c r="A3511" t="s">
        <v>3159</v>
      </c>
      <c r="B3511">
        <v>996073</v>
      </c>
      <c r="C3511" t="s">
        <v>4342</v>
      </c>
      <c r="D3511" t="s">
        <v>2981</v>
      </c>
      <c r="E3511" t="s">
        <v>7989</v>
      </c>
      <c r="F3511">
        <v>378</v>
      </c>
      <c r="G3511">
        <v>382</v>
      </c>
    </row>
    <row r="3512" spans="1:7" x14ac:dyDescent="0.45">
      <c r="A3512" t="s">
        <v>3160</v>
      </c>
      <c r="B3512">
        <v>223346</v>
      </c>
      <c r="C3512" t="s">
        <v>4335</v>
      </c>
      <c r="D3512" t="s">
        <v>6789</v>
      </c>
      <c r="E3512" t="s">
        <v>7848</v>
      </c>
      <c r="F3512">
        <v>351</v>
      </c>
      <c r="G3512">
        <v>423</v>
      </c>
    </row>
    <row r="3513" spans="1:7" x14ac:dyDescent="0.45">
      <c r="A3513" t="s">
        <v>3161</v>
      </c>
      <c r="B3513">
        <v>522623</v>
      </c>
      <c r="C3513" t="s">
        <v>4347</v>
      </c>
      <c r="D3513" t="s">
        <v>6790</v>
      </c>
      <c r="E3513" t="s">
        <v>7900</v>
      </c>
      <c r="F3513">
        <v>204</v>
      </c>
      <c r="G3513">
        <v>219</v>
      </c>
    </row>
    <row r="3514" spans="1:7" x14ac:dyDescent="0.45">
      <c r="A3514" t="s">
        <v>3162</v>
      </c>
      <c r="B3514">
        <v>599275</v>
      </c>
      <c r="C3514" t="s">
        <v>4357</v>
      </c>
      <c r="D3514" t="s">
        <v>6791</v>
      </c>
      <c r="E3514" t="s">
        <v>8033</v>
      </c>
      <c r="F3514">
        <v>686</v>
      </c>
      <c r="G3514">
        <v>779</v>
      </c>
    </row>
    <row r="3515" spans="1:7" x14ac:dyDescent="0.45">
      <c r="A3515" t="s">
        <v>3163</v>
      </c>
      <c r="B3515">
        <v>729202</v>
      </c>
      <c r="C3515" t="s">
        <v>4331</v>
      </c>
      <c r="D3515" t="s">
        <v>6063</v>
      </c>
      <c r="E3515" t="s">
        <v>7886</v>
      </c>
      <c r="F3515">
        <v>250</v>
      </c>
      <c r="G3515">
        <v>248</v>
      </c>
    </row>
    <row r="3516" spans="1:7" x14ac:dyDescent="0.45">
      <c r="A3516" t="s">
        <v>3164</v>
      </c>
      <c r="B3516">
        <v>786119</v>
      </c>
      <c r="C3516" t="s">
        <v>4354</v>
      </c>
      <c r="D3516" t="s">
        <v>4657</v>
      </c>
      <c r="E3516" t="s">
        <v>7839</v>
      </c>
      <c r="F3516">
        <v>842</v>
      </c>
      <c r="G3516">
        <v>979</v>
      </c>
    </row>
    <row r="3517" spans="1:7" x14ac:dyDescent="0.45">
      <c r="A3517" t="s">
        <v>3165</v>
      </c>
      <c r="B3517">
        <v>836009</v>
      </c>
      <c r="C3517" t="s">
        <v>4335</v>
      </c>
      <c r="D3517" t="s">
        <v>6792</v>
      </c>
      <c r="E3517" t="s">
        <v>7960</v>
      </c>
      <c r="F3517">
        <v>539</v>
      </c>
      <c r="G3517">
        <v>473</v>
      </c>
    </row>
    <row r="3518" spans="1:7" x14ac:dyDescent="0.45">
      <c r="A3518" t="s">
        <v>3166</v>
      </c>
      <c r="B3518">
        <v>539192</v>
      </c>
      <c r="C3518" t="s">
        <v>4349</v>
      </c>
      <c r="D3518" t="s">
        <v>6793</v>
      </c>
      <c r="E3518" t="s">
        <v>7747</v>
      </c>
      <c r="F3518">
        <v>740</v>
      </c>
      <c r="G3518">
        <v>679</v>
      </c>
    </row>
    <row r="3519" spans="1:7" x14ac:dyDescent="0.45">
      <c r="A3519" t="s">
        <v>3167</v>
      </c>
      <c r="B3519">
        <v>513639</v>
      </c>
      <c r="C3519" t="s">
        <v>4361</v>
      </c>
      <c r="D3519" t="s">
        <v>6282</v>
      </c>
      <c r="E3519" t="s">
        <v>7899</v>
      </c>
      <c r="F3519">
        <v>253</v>
      </c>
      <c r="G3519">
        <v>234</v>
      </c>
    </row>
    <row r="3520" spans="1:7" x14ac:dyDescent="0.45">
      <c r="A3520" t="s">
        <v>3168</v>
      </c>
      <c r="B3520">
        <v>117083</v>
      </c>
      <c r="C3520" t="s">
        <v>4330</v>
      </c>
      <c r="D3520" t="s">
        <v>6794</v>
      </c>
      <c r="E3520" t="s">
        <v>7707</v>
      </c>
      <c r="F3520">
        <v>1042</v>
      </c>
      <c r="G3520">
        <v>974</v>
      </c>
    </row>
    <row r="3521" spans="1:7" x14ac:dyDescent="0.45">
      <c r="A3521" t="s">
        <v>3169</v>
      </c>
      <c r="B3521">
        <v>235425</v>
      </c>
      <c r="C3521" t="s">
        <v>4340</v>
      </c>
      <c r="D3521" t="s">
        <v>6745</v>
      </c>
      <c r="E3521" t="s">
        <v>7849</v>
      </c>
      <c r="F3521">
        <v>90</v>
      </c>
      <c r="G3521">
        <v>116</v>
      </c>
    </row>
    <row r="3522" spans="1:7" x14ac:dyDescent="0.45">
      <c r="A3522" t="s">
        <v>3170</v>
      </c>
      <c r="B3522">
        <v>242308</v>
      </c>
      <c r="C3522" t="s">
        <v>4328</v>
      </c>
      <c r="D3522" t="s">
        <v>1736</v>
      </c>
      <c r="E3522" t="s">
        <v>7934</v>
      </c>
      <c r="F3522">
        <v>842</v>
      </c>
      <c r="G3522">
        <v>905</v>
      </c>
    </row>
    <row r="3523" spans="1:7" x14ac:dyDescent="0.45">
      <c r="A3523" t="s">
        <v>3171</v>
      </c>
      <c r="B3523">
        <v>850637</v>
      </c>
      <c r="C3523" t="s">
        <v>4336</v>
      </c>
      <c r="D3523" t="s">
        <v>6795</v>
      </c>
      <c r="E3523" t="s">
        <v>7886</v>
      </c>
      <c r="F3523">
        <v>561</v>
      </c>
      <c r="G3523">
        <v>652</v>
      </c>
    </row>
    <row r="3524" spans="1:7" x14ac:dyDescent="0.45">
      <c r="A3524" t="s">
        <v>3172</v>
      </c>
      <c r="B3524">
        <v>351598</v>
      </c>
      <c r="C3524" t="s">
        <v>4346</v>
      </c>
      <c r="D3524" t="s">
        <v>6796</v>
      </c>
      <c r="E3524" t="s">
        <v>7806</v>
      </c>
      <c r="F3524">
        <v>682</v>
      </c>
      <c r="G3524">
        <v>614</v>
      </c>
    </row>
    <row r="3525" spans="1:7" x14ac:dyDescent="0.45">
      <c r="A3525" t="s">
        <v>3173</v>
      </c>
      <c r="B3525">
        <v>943122</v>
      </c>
      <c r="C3525" t="s">
        <v>4356</v>
      </c>
      <c r="D3525" t="s">
        <v>6797</v>
      </c>
      <c r="E3525" t="s">
        <v>7966</v>
      </c>
      <c r="F3525">
        <v>191</v>
      </c>
      <c r="G3525">
        <v>298</v>
      </c>
    </row>
    <row r="3526" spans="1:7" x14ac:dyDescent="0.45">
      <c r="A3526" t="s">
        <v>3174</v>
      </c>
      <c r="B3526">
        <v>434829</v>
      </c>
      <c r="C3526" t="s">
        <v>4340</v>
      </c>
      <c r="D3526" t="s">
        <v>6798</v>
      </c>
      <c r="E3526" t="s">
        <v>7850</v>
      </c>
      <c r="F3526">
        <v>612</v>
      </c>
      <c r="G3526">
        <v>588</v>
      </c>
    </row>
    <row r="3527" spans="1:7" x14ac:dyDescent="0.45">
      <c r="A3527" t="s">
        <v>3175</v>
      </c>
      <c r="B3527">
        <v>470616</v>
      </c>
      <c r="C3527" t="s">
        <v>4352</v>
      </c>
      <c r="D3527" t="s">
        <v>1157</v>
      </c>
      <c r="E3527" t="s">
        <v>7786</v>
      </c>
      <c r="F3527">
        <v>233</v>
      </c>
      <c r="G3527">
        <v>194</v>
      </c>
    </row>
    <row r="3528" spans="1:7" x14ac:dyDescent="0.45">
      <c r="A3528" t="s">
        <v>3176</v>
      </c>
      <c r="B3528">
        <v>663523</v>
      </c>
      <c r="C3528" t="s">
        <v>4360</v>
      </c>
      <c r="D3528" t="s">
        <v>6799</v>
      </c>
      <c r="E3528" t="s">
        <v>7778</v>
      </c>
      <c r="F3528">
        <v>761</v>
      </c>
      <c r="G3528">
        <v>609</v>
      </c>
    </row>
    <row r="3529" spans="1:7" x14ac:dyDescent="0.45">
      <c r="A3529" t="s">
        <v>96</v>
      </c>
      <c r="B3529">
        <v>945790</v>
      </c>
      <c r="C3529" t="s">
        <v>4336</v>
      </c>
      <c r="D3529" t="s">
        <v>6800</v>
      </c>
      <c r="E3529" t="s">
        <v>7902</v>
      </c>
      <c r="F3529">
        <v>236</v>
      </c>
      <c r="G3529">
        <v>259</v>
      </c>
    </row>
    <row r="3530" spans="1:7" x14ac:dyDescent="0.45">
      <c r="A3530" t="s">
        <v>3177</v>
      </c>
      <c r="B3530">
        <v>136389</v>
      </c>
      <c r="C3530" t="s">
        <v>4349</v>
      </c>
      <c r="D3530" t="s">
        <v>6801</v>
      </c>
      <c r="E3530" t="s">
        <v>7942</v>
      </c>
      <c r="F3530">
        <v>788</v>
      </c>
      <c r="G3530">
        <v>657</v>
      </c>
    </row>
    <row r="3531" spans="1:7" x14ac:dyDescent="0.45">
      <c r="A3531" t="s">
        <v>309</v>
      </c>
      <c r="B3531">
        <v>166313</v>
      </c>
      <c r="C3531" t="s">
        <v>4354</v>
      </c>
      <c r="D3531" t="s">
        <v>6802</v>
      </c>
      <c r="E3531" t="s">
        <v>7739</v>
      </c>
      <c r="F3531">
        <v>904</v>
      </c>
      <c r="G3531">
        <v>807</v>
      </c>
    </row>
    <row r="3532" spans="1:7" x14ac:dyDescent="0.45">
      <c r="A3532" t="s">
        <v>2565</v>
      </c>
      <c r="B3532">
        <v>108059</v>
      </c>
      <c r="C3532" t="s">
        <v>4343</v>
      </c>
      <c r="D3532" t="s">
        <v>3175</v>
      </c>
      <c r="E3532" t="s">
        <v>7967</v>
      </c>
      <c r="F3532">
        <v>685</v>
      </c>
      <c r="G3532">
        <v>576</v>
      </c>
    </row>
    <row r="3533" spans="1:7" x14ac:dyDescent="0.45">
      <c r="A3533" t="s">
        <v>3178</v>
      </c>
      <c r="B3533">
        <v>256853</v>
      </c>
      <c r="C3533" t="s">
        <v>4359</v>
      </c>
      <c r="D3533" t="s">
        <v>5822</v>
      </c>
      <c r="E3533" t="s">
        <v>7956</v>
      </c>
      <c r="F3533">
        <v>516</v>
      </c>
      <c r="G3533">
        <v>437</v>
      </c>
    </row>
    <row r="3534" spans="1:7" x14ac:dyDescent="0.45">
      <c r="A3534" t="s">
        <v>3179</v>
      </c>
      <c r="B3534">
        <v>115672</v>
      </c>
      <c r="C3534" t="s">
        <v>4330</v>
      </c>
      <c r="D3534" t="s">
        <v>1995</v>
      </c>
      <c r="E3534" t="s">
        <v>7938</v>
      </c>
      <c r="F3534">
        <v>443</v>
      </c>
      <c r="G3534">
        <v>681</v>
      </c>
    </row>
    <row r="3535" spans="1:7" x14ac:dyDescent="0.45">
      <c r="A3535" t="s">
        <v>3180</v>
      </c>
      <c r="B3535">
        <v>797698</v>
      </c>
      <c r="C3535" t="s">
        <v>4343</v>
      </c>
      <c r="D3535" t="s">
        <v>1624</v>
      </c>
      <c r="E3535" t="s">
        <v>7942</v>
      </c>
      <c r="F3535">
        <v>481</v>
      </c>
      <c r="G3535">
        <v>541</v>
      </c>
    </row>
    <row r="3536" spans="1:7" x14ac:dyDescent="0.45">
      <c r="A3536" t="s">
        <v>3181</v>
      </c>
      <c r="B3536">
        <v>283987</v>
      </c>
      <c r="C3536" t="s">
        <v>4352</v>
      </c>
      <c r="D3536" t="s">
        <v>3901</v>
      </c>
      <c r="E3536" t="s">
        <v>7886</v>
      </c>
      <c r="F3536">
        <v>180</v>
      </c>
      <c r="G3536">
        <v>154</v>
      </c>
    </row>
    <row r="3537" spans="1:7" x14ac:dyDescent="0.45">
      <c r="A3537" t="s">
        <v>3182</v>
      </c>
      <c r="B3537">
        <v>971992</v>
      </c>
      <c r="C3537" t="s">
        <v>4344</v>
      </c>
      <c r="D3537" t="s">
        <v>6803</v>
      </c>
      <c r="E3537" t="s">
        <v>8021</v>
      </c>
      <c r="F3537">
        <v>382</v>
      </c>
      <c r="G3537">
        <v>579</v>
      </c>
    </row>
    <row r="3538" spans="1:7" x14ac:dyDescent="0.45">
      <c r="A3538" t="s">
        <v>3183</v>
      </c>
      <c r="B3538">
        <v>149451</v>
      </c>
      <c r="C3538" t="s">
        <v>4345</v>
      </c>
      <c r="D3538" t="s">
        <v>1877</v>
      </c>
      <c r="E3538" t="s">
        <v>7775</v>
      </c>
      <c r="F3538">
        <v>301</v>
      </c>
      <c r="G3538">
        <v>317</v>
      </c>
    </row>
    <row r="3539" spans="1:7" x14ac:dyDescent="0.45">
      <c r="A3539" t="s">
        <v>3184</v>
      </c>
      <c r="B3539">
        <v>815453</v>
      </c>
      <c r="C3539" t="s">
        <v>4334</v>
      </c>
      <c r="D3539" t="s">
        <v>6804</v>
      </c>
      <c r="E3539" t="s">
        <v>7770</v>
      </c>
      <c r="F3539">
        <v>162</v>
      </c>
      <c r="G3539">
        <v>156</v>
      </c>
    </row>
    <row r="3540" spans="1:7" x14ac:dyDescent="0.45">
      <c r="A3540" t="s">
        <v>3185</v>
      </c>
      <c r="B3540">
        <v>383699</v>
      </c>
      <c r="C3540" t="s">
        <v>4357</v>
      </c>
      <c r="D3540" t="s">
        <v>6805</v>
      </c>
      <c r="E3540" t="s">
        <v>7973</v>
      </c>
      <c r="F3540">
        <v>242</v>
      </c>
      <c r="G3540">
        <v>263</v>
      </c>
    </row>
    <row r="3541" spans="1:7" x14ac:dyDescent="0.45">
      <c r="A3541" t="s">
        <v>3186</v>
      </c>
      <c r="B3541">
        <v>858842</v>
      </c>
      <c r="C3541" t="s">
        <v>4338</v>
      </c>
      <c r="D3541" t="s">
        <v>6806</v>
      </c>
      <c r="E3541" t="s">
        <v>7999</v>
      </c>
      <c r="F3541">
        <v>766</v>
      </c>
      <c r="G3541">
        <v>644</v>
      </c>
    </row>
    <row r="3542" spans="1:7" x14ac:dyDescent="0.45">
      <c r="A3542" t="s">
        <v>3187</v>
      </c>
      <c r="B3542">
        <v>960523</v>
      </c>
      <c r="C3542" t="s">
        <v>4359</v>
      </c>
      <c r="D3542" t="s">
        <v>6807</v>
      </c>
      <c r="E3542" t="s">
        <v>7982</v>
      </c>
      <c r="F3542">
        <v>109</v>
      </c>
      <c r="G3542">
        <v>112</v>
      </c>
    </row>
    <row r="3543" spans="1:7" x14ac:dyDescent="0.45">
      <c r="A3543" t="s">
        <v>3188</v>
      </c>
      <c r="B3543">
        <v>181688</v>
      </c>
      <c r="C3543" t="s">
        <v>4330</v>
      </c>
      <c r="D3543" t="s">
        <v>3377</v>
      </c>
      <c r="E3543" t="s">
        <v>7716</v>
      </c>
      <c r="F3543">
        <v>222</v>
      </c>
      <c r="G3543">
        <v>209</v>
      </c>
    </row>
    <row r="3544" spans="1:7" x14ac:dyDescent="0.45">
      <c r="A3544" t="s">
        <v>3189</v>
      </c>
      <c r="B3544">
        <v>145947</v>
      </c>
      <c r="C3544" t="s">
        <v>4338</v>
      </c>
      <c r="D3544" t="s">
        <v>6808</v>
      </c>
      <c r="E3544" t="s">
        <v>7814</v>
      </c>
      <c r="F3544">
        <v>798</v>
      </c>
      <c r="G3544">
        <v>725</v>
      </c>
    </row>
    <row r="3545" spans="1:7" x14ac:dyDescent="0.45">
      <c r="A3545" t="s">
        <v>179</v>
      </c>
      <c r="B3545">
        <v>618675</v>
      </c>
      <c r="C3545" t="s">
        <v>4344</v>
      </c>
      <c r="D3545" t="s">
        <v>6809</v>
      </c>
      <c r="E3545" t="s">
        <v>7924</v>
      </c>
      <c r="F3545">
        <v>141</v>
      </c>
      <c r="G3545">
        <v>191</v>
      </c>
    </row>
    <row r="3546" spans="1:7" x14ac:dyDescent="0.45">
      <c r="A3546" t="s">
        <v>3190</v>
      </c>
      <c r="B3546">
        <v>931633</v>
      </c>
      <c r="C3546" t="s">
        <v>4351</v>
      </c>
      <c r="D3546" t="s">
        <v>4783</v>
      </c>
      <c r="E3546" t="s">
        <v>8052</v>
      </c>
      <c r="F3546">
        <v>1013</v>
      </c>
      <c r="G3546">
        <v>913</v>
      </c>
    </row>
    <row r="3547" spans="1:7" x14ac:dyDescent="0.45">
      <c r="A3547" t="s">
        <v>3191</v>
      </c>
      <c r="B3547">
        <v>864714</v>
      </c>
      <c r="C3547" t="s">
        <v>4342</v>
      </c>
      <c r="D3547" t="s">
        <v>6066</v>
      </c>
      <c r="E3547" t="s">
        <v>7830</v>
      </c>
      <c r="F3547">
        <v>183</v>
      </c>
      <c r="G3547">
        <v>203</v>
      </c>
    </row>
    <row r="3548" spans="1:7" x14ac:dyDescent="0.45">
      <c r="A3548" t="s">
        <v>3192</v>
      </c>
      <c r="B3548">
        <v>619761</v>
      </c>
      <c r="C3548" t="s">
        <v>4349</v>
      </c>
      <c r="D3548" t="s">
        <v>6810</v>
      </c>
      <c r="E3548" t="s">
        <v>7955</v>
      </c>
      <c r="F3548">
        <v>596</v>
      </c>
      <c r="G3548">
        <v>621</v>
      </c>
    </row>
    <row r="3549" spans="1:7" x14ac:dyDescent="0.45">
      <c r="A3549" t="s">
        <v>3193</v>
      </c>
      <c r="B3549">
        <v>140864</v>
      </c>
      <c r="C3549" t="s">
        <v>4347</v>
      </c>
      <c r="D3549" t="s">
        <v>4424</v>
      </c>
      <c r="E3549" t="s">
        <v>7876</v>
      </c>
      <c r="F3549">
        <v>409</v>
      </c>
      <c r="G3549">
        <v>476</v>
      </c>
    </row>
    <row r="3550" spans="1:7" x14ac:dyDescent="0.45">
      <c r="A3550" t="s">
        <v>1914</v>
      </c>
      <c r="B3550">
        <v>701387</v>
      </c>
      <c r="C3550" t="s">
        <v>4348</v>
      </c>
      <c r="D3550" t="s">
        <v>6206</v>
      </c>
      <c r="E3550" t="s">
        <v>8033</v>
      </c>
      <c r="F3550">
        <v>178</v>
      </c>
      <c r="G3550">
        <v>278</v>
      </c>
    </row>
    <row r="3551" spans="1:7" x14ac:dyDescent="0.45">
      <c r="A3551" t="s">
        <v>3194</v>
      </c>
      <c r="B3551">
        <v>420863</v>
      </c>
      <c r="C3551" t="s">
        <v>4359</v>
      </c>
      <c r="D3551" t="s">
        <v>6811</v>
      </c>
      <c r="E3551" t="s">
        <v>7835</v>
      </c>
      <c r="F3551">
        <v>582</v>
      </c>
      <c r="G3551">
        <v>797</v>
      </c>
    </row>
    <row r="3552" spans="1:7" x14ac:dyDescent="0.45">
      <c r="A3552" t="s">
        <v>3195</v>
      </c>
      <c r="B3552">
        <v>197094</v>
      </c>
      <c r="C3552" t="s">
        <v>4361</v>
      </c>
      <c r="D3552" t="s">
        <v>4232</v>
      </c>
      <c r="E3552" t="s">
        <v>8051</v>
      </c>
      <c r="F3552">
        <v>598</v>
      </c>
      <c r="G3552">
        <v>747</v>
      </c>
    </row>
    <row r="3553" spans="1:7" x14ac:dyDescent="0.45">
      <c r="A3553" t="s">
        <v>3196</v>
      </c>
      <c r="B3553">
        <v>432456</v>
      </c>
      <c r="C3553" t="s">
        <v>4336</v>
      </c>
      <c r="D3553" t="s">
        <v>6812</v>
      </c>
      <c r="E3553" t="s">
        <v>7822</v>
      </c>
      <c r="F3553">
        <v>432</v>
      </c>
      <c r="G3553">
        <v>533</v>
      </c>
    </row>
    <row r="3554" spans="1:7" x14ac:dyDescent="0.45">
      <c r="A3554" t="s">
        <v>3197</v>
      </c>
      <c r="B3554">
        <v>918474</v>
      </c>
      <c r="C3554" t="s">
        <v>4359</v>
      </c>
      <c r="D3554" t="s">
        <v>6813</v>
      </c>
      <c r="E3554" t="s">
        <v>7864</v>
      </c>
      <c r="F3554">
        <v>883</v>
      </c>
      <c r="G3554">
        <v>818</v>
      </c>
    </row>
    <row r="3555" spans="1:7" x14ac:dyDescent="0.45">
      <c r="A3555" t="s">
        <v>3198</v>
      </c>
      <c r="B3555">
        <v>665559</v>
      </c>
      <c r="C3555" t="s">
        <v>4355</v>
      </c>
      <c r="D3555" t="s">
        <v>5813</v>
      </c>
      <c r="E3555" t="s">
        <v>8009</v>
      </c>
      <c r="F3555">
        <v>1086</v>
      </c>
      <c r="G3555">
        <v>944</v>
      </c>
    </row>
    <row r="3556" spans="1:7" x14ac:dyDescent="0.45">
      <c r="A3556" t="s">
        <v>3199</v>
      </c>
      <c r="B3556">
        <v>312173</v>
      </c>
      <c r="C3556" t="s">
        <v>4339</v>
      </c>
      <c r="D3556" t="s">
        <v>6456</v>
      </c>
      <c r="E3556" t="s">
        <v>7890</v>
      </c>
      <c r="F3556">
        <v>301</v>
      </c>
      <c r="G3556">
        <v>274</v>
      </c>
    </row>
    <row r="3557" spans="1:7" x14ac:dyDescent="0.45">
      <c r="A3557" t="s">
        <v>1089</v>
      </c>
      <c r="B3557">
        <v>381033</v>
      </c>
      <c r="C3557" t="s">
        <v>4359</v>
      </c>
      <c r="D3557" t="s">
        <v>6814</v>
      </c>
      <c r="E3557" t="s">
        <v>7976</v>
      </c>
      <c r="F3557">
        <v>509</v>
      </c>
      <c r="G3557">
        <v>707</v>
      </c>
    </row>
    <row r="3558" spans="1:7" x14ac:dyDescent="0.45">
      <c r="A3558" t="s">
        <v>2262</v>
      </c>
      <c r="B3558">
        <v>771164</v>
      </c>
      <c r="C3558" t="s">
        <v>4348</v>
      </c>
      <c r="D3558" t="s">
        <v>6815</v>
      </c>
      <c r="E3558" t="s">
        <v>7998</v>
      </c>
      <c r="F3558">
        <v>1038</v>
      </c>
      <c r="G3558">
        <v>858</v>
      </c>
    </row>
    <row r="3559" spans="1:7" x14ac:dyDescent="0.45">
      <c r="A3559" t="s">
        <v>3200</v>
      </c>
      <c r="B3559">
        <v>978706</v>
      </c>
      <c r="C3559" t="s">
        <v>4359</v>
      </c>
      <c r="D3559" t="s">
        <v>6658</v>
      </c>
      <c r="E3559" t="s">
        <v>7838</v>
      </c>
      <c r="F3559">
        <v>451</v>
      </c>
      <c r="G3559">
        <v>635</v>
      </c>
    </row>
    <row r="3560" spans="1:7" x14ac:dyDescent="0.45">
      <c r="A3560" t="s">
        <v>3201</v>
      </c>
      <c r="B3560">
        <v>557939</v>
      </c>
      <c r="C3560" t="s">
        <v>4347</v>
      </c>
      <c r="D3560" t="s">
        <v>6816</v>
      </c>
      <c r="E3560" t="s">
        <v>7768</v>
      </c>
      <c r="F3560">
        <v>974</v>
      </c>
      <c r="G3560">
        <v>854</v>
      </c>
    </row>
    <row r="3561" spans="1:7" x14ac:dyDescent="0.45">
      <c r="A3561" t="s">
        <v>3202</v>
      </c>
      <c r="B3561">
        <v>845875</v>
      </c>
      <c r="C3561" t="s">
        <v>4343</v>
      </c>
      <c r="D3561" t="s">
        <v>6817</v>
      </c>
      <c r="E3561" t="s">
        <v>7785</v>
      </c>
      <c r="F3561">
        <v>584</v>
      </c>
      <c r="G3561">
        <v>679</v>
      </c>
    </row>
    <row r="3562" spans="1:7" x14ac:dyDescent="0.45">
      <c r="A3562" t="s">
        <v>3203</v>
      </c>
      <c r="B3562">
        <v>999711</v>
      </c>
      <c r="C3562" t="s">
        <v>4352</v>
      </c>
      <c r="D3562" t="s">
        <v>638</v>
      </c>
      <c r="E3562" t="s">
        <v>7948</v>
      </c>
      <c r="F3562">
        <v>793</v>
      </c>
      <c r="G3562">
        <v>678</v>
      </c>
    </row>
    <row r="3563" spans="1:7" x14ac:dyDescent="0.45">
      <c r="A3563" t="s">
        <v>3204</v>
      </c>
      <c r="B3563">
        <v>114124</v>
      </c>
      <c r="C3563" t="s">
        <v>4350</v>
      </c>
      <c r="D3563" t="s">
        <v>6818</v>
      </c>
      <c r="E3563" t="s">
        <v>7848</v>
      </c>
      <c r="F3563">
        <v>837</v>
      </c>
      <c r="G3563">
        <v>782</v>
      </c>
    </row>
    <row r="3564" spans="1:7" x14ac:dyDescent="0.45">
      <c r="A3564" t="s">
        <v>3205</v>
      </c>
      <c r="B3564">
        <v>729551</v>
      </c>
      <c r="C3564" t="s">
        <v>4327</v>
      </c>
      <c r="D3564" t="s">
        <v>6819</v>
      </c>
      <c r="E3564" t="s">
        <v>7730</v>
      </c>
      <c r="F3564">
        <v>1001</v>
      </c>
      <c r="G3564">
        <v>841</v>
      </c>
    </row>
    <row r="3565" spans="1:7" x14ac:dyDescent="0.45">
      <c r="A3565" t="s">
        <v>3206</v>
      </c>
      <c r="B3565">
        <v>875523</v>
      </c>
      <c r="C3565" t="s">
        <v>4341</v>
      </c>
      <c r="D3565" t="s">
        <v>6820</v>
      </c>
      <c r="E3565" t="s">
        <v>7722</v>
      </c>
      <c r="F3565">
        <v>430</v>
      </c>
      <c r="G3565">
        <v>384</v>
      </c>
    </row>
    <row r="3566" spans="1:7" x14ac:dyDescent="0.45">
      <c r="A3566" t="s">
        <v>3207</v>
      </c>
      <c r="B3566">
        <v>362125</v>
      </c>
      <c r="C3566" t="s">
        <v>4361</v>
      </c>
      <c r="D3566" t="s">
        <v>5793</v>
      </c>
      <c r="E3566" t="s">
        <v>7842</v>
      </c>
      <c r="F3566">
        <v>222</v>
      </c>
      <c r="G3566">
        <v>277</v>
      </c>
    </row>
    <row r="3567" spans="1:7" x14ac:dyDescent="0.45">
      <c r="A3567" t="s">
        <v>3208</v>
      </c>
      <c r="B3567">
        <v>251615</v>
      </c>
      <c r="C3567" t="s">
        <v>4360</v>
      </c>
      <c r="D3567" t="s">
        <v>199</v>
      </c>
      <c r="E3567" t="s">
        <v>8013</v>
      </c>
      <c r="F3567">
        <v>641</v>
      </c>
      <c r="G3567">
        <v>943</v>
      </c>
    </row>
    <row r="3568" spans="1:7" x14ac:dyDescent="0.45">
      <c r="A3568" t="s">
        <v>3209</v>
      </c>
      <c r="B3568">
        <v>172073</v>
      </c>
      <c r="C3568" t="s">
        <v>4343</v>
      </c>
      <c r="D3568" t="s">
        <v>4023</v>
      </c>
      <c r="E3568" t="s">
        <v>7969</v>
      </c>
      <c r="F3568">
        <v>603</v>
      </c>
      <c r="G3568">
        <v>838</v>
      </c>
    </row>
    <row r="3569" spans="1:7" x14ac:dyDescent="0.45">
      <c r="A3569" t="s">
        <v>2791</v>
      </c>
      <c r="B3569">
        <v>121107</v>
      </c>
      <c r="C3569" t="s">
        <v>4345</v>
      </c>
      <c r="D3569" t="s">
        <v>6821</v>
      </c>
      <c r="E3569" t="s">
        <v>7892</v>
      </c>
      <c r="F3569">
        <v>621</v>
      </c>
      <c r="G3569">
        <v>627</v>
      </c>
    </row>
    <row r="3570" spans="1:7" x14ac:dyDescent="0.45">
      <c r="A3570" t="s">
        <v>3210</v>
      </c>
      <c r="B3570">
        <v>226328</v>
      </c>
      <c r="C3570" t="s">
        <v>4358</v>
      </c>
      <c r="D3570" t="s">
        <v>4777</v>
      </c>
      <c r="E3570" t="s">
        <v>7714</v>
      </c>
      <c r="F3570">
        <v>521</v>
      </c>
      <c r="G3570">
        <v>434</v>
      </c>
    </row>
    <row r="3571" spans="1:7" x14ac:dyDescent="0.45">
      <c r="A3571" t="s">
        <v>3211</v>
      </c>
      <c r="B3571">
        <v>361930</v>
      </c>
      <c r="C3571" t="s">
        <v>4358</v>
      </c>
      <c r="D3571" t="s">
        <v>748</v>
      </c>
      <c r="E3571" t="s">
        <v>7854</v>
      </c>
      <c r="F3571">
        <v>511</v>
      </c>
      <c r="G3571">
        <v>452</v>
      </c>
    </row>
    <row r="3572" spans="1:7" x14ac:dyDescent="0.45">
      <c r="A3572" t="s">
        <v>3212</v>
      </c>
      <c r="B3572">
        <v>446023</v>
      </c>
      <c r="C3572" t="s">
        <v>4355</v>
      </c>
      <c r="D3572" t="s">
        <v>2657</v>
      </c>
      <c r="E3572" t="s">
        <v>7768</v>
      </c>
      <c r="F3572">
        <v>413</v>
      </c>
      <c r="G3572">
        <v>573</v>
      </c>
    </row>
    <row r="3573" spans="1:7" x14ac:dyDescent="0.45">
      <c r="A3573" t="s">
        <v>3213</v>
      </c>
      <c r="B3573">
        <v>825083</v>
      </c>
      <c r="C3573" t="s">
        <v>4330</v>
      </c>
      <c r="D3573" t="s">
        <v>5574</v>
      </c>
      <c r="E3573" t="s">
        <v>8009</v>
      </c>
      <c r="F3573">
        <v>241</v>
      </c>
      <c r="G3573">
        <v>335</v>
      </c>
    </row>
    <row r="3574" spans="1:7" x14ac:dyDescent="0.45">
      <c r="A3574" t="s">
        <v>3214</v>
      </c>
      <c r="B3574">
        <v>542847</v>
      </c>
      <c r="C3574" t="s">
        <v>4330</v>
      </c>
      <c r="D3574" t="s">
        <v>686</v>
      </c>
      <c r="E3574" t="s">
        <v>8011</v>
      </c>
      <c r="F3574">
        <v>437</v>
      </c>
      <c r="G3574">
        <v>683</v>
      </c>
    </row>
    <row r="3575" spans="1:7" x14ac:dyDescent="0.45">
      <c r="A3575" t="s">
        <v>678</v>
      </c>
      <c r="B3575">
        <v>817001</v>
      </c>
      <c r="C3575" t="s">
        <v>4332</v>
      </c>
      <c r="D3575" t="s">
        <v>6822</v>
      </c>
      <c r="E3575" t="s">
        <v>7781</v>
      </c>
      <c r="F3575">
        <v>405</v>
      </c>
      <c r="G3575">
        <v>643</v>
      </c>
    </row>
    <row r="3576" spans="1:7" x14ac:dyDescent="0.45">
      <c r="A3576" t="s">
        <v>3215</v>
      </c>
      <c r="B3576">
        <v>728523</v>
      </c>
      <c r="C3576" t="s">
        <v>4330</v>
      </c>
      <c r="D3576" t="s">
        <v>6823</v>
      </c>
      <c r="E3576" t="s">
        <v>7804</v>
      </c>
      <c r="F3576">
        <v>349</v>
      </c>
      <c r="G3576">
        <v>286</v>
      </c>
    </row>
    <row r="3577" spans="1:7" x14ac:dyDescent="0.45">
      <c r="A3577" t="s">
        <v>3216</v>
      </c>
      <c r="B3577">
        <v>917007</v>
      </c>
      <c r="C3577" t="s">
        <v>4343</v>
      </c>
      <c r="D3577" t="s">
        <v>6824</v>
      </c>
      <c r="E3577" t="s">
        <v>7816</v>
      </c>
      <c r="F3577">
        <v>280</v>
      </c>
      <c r="G3577">
        <v>363</v>
      </c>
    </row>
    <row r="3578" spans="1:7" x14ac:dyDescent="0.45">
      <c r="A3578" t="s">
        <v>3217</v>
      </c>
      <c r="B3578">
        <v>299547</v>
      </c>
      <c r="C3578" t="s">
        <v>4355</v>
      </c>
      <c r="D3578" t="s">
        <v>6825</v>
      </c>
      <c r="E3578" t="s">
        <v>8017</v>
      </c>
      <c r="F3578">
        <v>450</v>
      </c>
      <c r="G3578">
        <v>506</v>
      </c>
    </row>
    <row r="3579" spans="1:7" x14ac:dyDescent="0.45">
      <c r="A3579" t="s">
        <v>2792</v>
      </c>
      <c r="B3579">
        <v>350575</v>
      </c>
      <c r="C3579" t="s">
        <v>4338</v>
      </c>
      <c r="D3579" t="s">
        <v>6826</v>
      </c>
      <c r="E3579" t="s">
        <v>7809</v>
      </c>
      <c r="F3579">
        <v>202</v>
      </c>
      <c r="G3579">
        <v>310</v>
      </c>
    </row>
    <row r="3580" spans="1:7" x14ac:dyDescent="0.45">
      <c r="A3580" t="s">
        <v>1871</v>
      </c>
      <c r="B3580">
        <v>136970</v>
      </c>
      <c r="C3580" t="s">
        <v>4336</v>
      </c>
      <c r="D3580" t="s">
        <v>6827</v>
      </c>
      <c r="E3580" t="s">
        <v>7891</v>
      </c>
      <c r="F3580">
        <v>428</v>
      </c>
      <c r="G3580">
        <v>621</v>
      </c>
    </row>
    <row r="3581" spans="1:7" x14ac:dyDescent="0.45">
      <c r="A3581" t="s">
        <v>3218</v>
      </c>
      <c r="B3581">
        <v>792608</v>
      </c>
      <c r="C3581" t="s">
        <v>4331</v>
      </c>
      <c r="D3581" t="s">
        <v>1998</v>
      </c>
      <c r="E3581" t="s">
        <v>7722</v>
      </c>
      <c r="F3581">
        <v>566</v>
      </c>
      <c r="G3581">
        <v>510</v>
      </c>
    </row>
    <row r="3582" spans="1:7" x14ac:dyDescent="0.45">
      <c r="A3582" t="s">
        <v>3219</v>
      </c>
      <c r="B3582">
        <v>434982</v>
      </c>
      <c r="C3582" t="s">
        <v>4358</v>
      </c>
      <c r="D3582" t="s">
        <v>6658</v>
      </c>
      <c r="E3582" t="s">
        <v>7958</v>
      </c>
      <c r="F3582">
        <v>497</v>
      </c>
      <c r="G3582">
        <v>765</v>
      </c>
    </row>
    <row r="3583" spans="1:7" x14ac:dyDescent="0.45">
      <c r="A3583" t="s">
        <v>2808</v>
      </c>
      <c r="B3583">
        <v>720002</v>
      </c>
      <c r="C3583" t="s">
        <v>4340</v>
      </c>
      <c r="D3583" t="s">
        <v>5651</v>
      </c>
      <c r="E3583" t="s">
        <v>7770</v>
      </c>
      <c r="F3583">
        <v>116</v>
      </c>
      <c r="G3583">
        <v>170</v>
      </c>
    </row>
    <row r="3584" spans="1:7" x14ac:dyDescent="0.45">
      <c r="A3584" t="s">
        <v>3220</v>
      </c>
      <c r="B3584">
        <v>593368</v>
      </c>
      <c r="C3584" t="s">
        <v>4343</v>
      </c>
      <c r="D3584" t="s">
        <v>1159</v>
      </c>
      <c r="E3584" t="s">
        <v>7778</v>
      </c>
      <c r="F3584">
        <v>561</v>
      </c>
      <c r="G3584">
        <v>801</v>
      </c>
    </row>
    <row r="3585" spans="1:7" x14ac:dyDescent="0.45">
      <c r="A3585" t="s">
        <v>3221</v>
      </c>
      <c r="B3585">
        <v>398230</v>
      </c>
      <c r="C3585" t="s">
        <v>4354</v>
      </c>
      <c r="D3585" t="s">
        <v>6828</v>
      </c>
      <c r="E3585" t="s">
        <v>8041</v>
      </c>
      <c r="F3585">
        <v>541</v>
      </c>
      <c r="G3585">
        <v>564</v>
      </c>
    </row>
    <row r="3586" spans="1:7" x14ac:dyDescent="0.45">
      <c r="A3586" t="s">
        <v>3222</v>
      </c>
      <c r="B3586">
        <v>800181</v>
      </c>
      <c r="C3586" t="s">
        <v>4343</v>
      </c>
      <c r="D3586" t="s">
        <v>6829</v>
      </c>
      <c r="E3586" t="s">
        <v>7943</v>
      </c>
      <c r="F3586">
        <v>522</v>
      </c>
      <c r="G3586">
        <v>757</v>
      </c>
    </row>
    <row r="3587" spans="1:7" x14ac:dyDescent="0.45">
      <c r="A3587" t="s">
        <v>3223</v>
      </c>
      <c r="B3587">
        <v>207267</v>
      </c>
      <c r="C3587" t="s">
        <v>4358</v>
      </c>
      <c r="D3587" t="s">
        <v>6830</v>
      </c>
      <c r="E3587" t="s">
        <v>7791</v>
      </c>
      <c r="F3587">
        <v>676</v>
      </c>
      <c r="G3587">
        <v>834</v>
      </c>
    </row>
    <row r="3588" spans="1:7" x14ac:dyDescent="0.45">
      <c r="A3588" t="s">
        <v>3224</v>
      </c>
      <c r="B3588">
        <v>733600</v>
      </c>
      <c r="C3588" t="s">
        <v>4337</v>
      </c>
      <c r="D3588" t="s">
        <v>6831</v>
      </c>
      <c r="E3588" t="s">
        <v>7752</v>
      </c>
      <c r="F3588">
        <v>154</v>
      </c>
      <c r="G3588">
        <v>181</v>
      </c>
    </row>
    <row r="3589" spans="1:7" x14ac:dyDescent="0.45">
      <c r="A3589" t="s">
        <v>3225</v>
      </c>
      <c r="B3589">
        <v>565971</v>
      </c>
      <c r="C3589" t="s">
        <v>4352</v>
      </c>
      <c r="D3589" t="s">
        <v>6832</v>
      </c>
      <c r="E3589" t="s">
        <v>7753</v>
      </c>
      <c r="F3589">
        <v>360</v>
      </c>
      <c r="G3589">
        <v>450</v>
      </c>
    </row>
    <row r="3590" spans="1:7" x14ac:dyDescent="0.45">
      <c r="A3590" t="s">
        <v>3226</v>
      </c>
      <c r="B3590">
        <v>855990</v>
      </c>
      <c r="C3590" t="s">
        <v>4338</v>
      </c>
      <c r="D3590" t="s">
        <v>6833</v>
      </c>
      <c r="E3590" t="s">
        <v>7734</v>
      </c>
      <c r="F3590">
        <v>290</v>
      </c>
      <c r="G3590">
        <v>250</v>
      </c>
    </row>
    <row r="3591" spans="1:7" x14ac:dyDescent="0.45">
      <c r="A3591" t="s">
        <v>3227</v>
      </c>
      <c r="B3591">
        <v>420588</v>
      </c>
      <c r="C3591" t="s">
        <v>4340</v>
      </c>
      <c r="D3591" t="s">
        <v>5725</v>
      </c>
      <c r="E3591" t="s">
        <v>7842</v>
      </c>
      <c r="F3591">
        <v>576</v>
      </c>
      <c r="G3591">
        <v>835</v>
      </c>
    </row>
    <row r="3592" spans="1:7" x14ac:dyDescent="0.45">
      <c r="A3592" t="s">
        <v>3228</v>
      </c>
      <c r="B3592">
        <v>203276</v>
      </c>
      <c r="C3592" t="s">
        <v>4341</v>
      </c>
      <c r="D3592" t="s">
        <v>6834</v>
      </c>
      <c r="E3592" t="s">
        <v>7892</v>
      </c>
      <c r="F3592">
        <v>643</v>
      </c>
      <c r="G3592">
        <v>637</v>
      </c>
    </row>
    <row r="3593" spans="1:7" x14ac:dyDescent="0.45">
      <c r="A3593" t="s">
        <v>3229</v>
      </c>
      <c r="B3593">
        <v>280061</v>
      </c>
      <c r="C3593" t="s">
        <v>4349</v>
      </c>
      <c r="D3593" t="s">
        <v>3053</v>
      </c>
      <c r="E3593" t="s">
        <v>7779</v>
      </c>
      <c r="F3593">
        <v>409</v>
      </c>
      <c r="G3593">
        <v>356</v>
      </c>
    </row>
    <row r="3594" spans="1:7" x14ac:dyDescent="0.45">
      <c r="A3594" t="s">
        <v>3230</v>
      </c>
      <c r="B3594">
        <v>214303</v>
      </c>
      <c r="C3594" t="s">
        <v>4335</v>
      </c>
      <c r="D3594" t="s">
        <v>6835</v>
      </c>
      <c r="E3594" t="s">
        <v>7787</v>
      </c>
      <c r="F3594">
        <v>456</v>
      </c>
      <c r="G3594">
        <v>501</v>
      </c>
    </row>
    <row r="3595" spans="1:7" x14ac:dyDescent="0.45">
      <c r="A3595" t="s">
        <v>2278</v>
      </c>
      <c r="B3595">
        <v>920466</v>
      </c>
      <c r="C3595" t="s">
        <v>4355</v>
      </c>
      <c r="D3595" t="s">
        <v>6836</v>
      </c>
      <c r="E3595" t="s">
        <v>7739</v>
      </c>
      <c r="F3595">
        <v>362</v>
      </c>
      <c r="G3595">
        <v>393</v>
      </c>
    </row>
    <row r="3596" spans="1:7" x14ac:dyDescent="0.45">
      <c r="A3596" t="s">
        <v>3231</v>
      </c>
      <c r="B3596">
        <v>360305</v>
      </c>
      <c r="C3596" t="s">
        <v>4362</v>
      </c>
      <c r="D3596" t="s">
        <v>6837</v>
      </c>
      <c r="E3596" t="s">
        <v>7866</v>
      </c>
      <c r="F3596">
        <v>129</v>
      </c>
      <c r="G3596">
        <v>112</v>
      </c>
    </row>
    <row r="3597" spans="1:7" x14ac:dyDescent="0.45">
      <c r="A3597" t="s">
        <v>3232</v>
      </c>
      <c r="B3597">
        <v>687096</v>
      </c>
      <c r="C3597" t="s">
        <v>4355</v>
      </c>
      <c r="D3597" t="s">
        <v>1648</v>
      </c>
      <c r="E3597" t="s">
        <v>7724</v>
      </c>
      <c r="F3597">
        <v>1045</v>
      </c>
      <c r="G3597">
        <v>941</v>
      </c>
    </row>
    <row r="3598" spans="1:7" x14ac:dyDescent="0.45">
      <c r="A3598" t="s">
        <v>3233</v>
      </c>
      <c r="B3598">
        <v>790917</v>
      </c>
      <c r="C3598" t="s">
        <v>4354</v>
      </c>
      <c r="D3598" t="s">
        <v>6838</v>
      </c>
      <c r="E3598" t="s">
        <v>7992</v>
      </c>
      <c r="F3598">
        <v>379</v>
      </c>
      <c r="G3598">
        <v>321</v>
      </c>
    </row>
    <row r="3599" spans="1:7" x14ac:dyDescent="0.45">
      <c r="A3599" t="s">
        <v>3234</v>
      </c>
      <c r="B3599">
        <v>553584</v>
      </c>
      <c r="C3599" t="s">
        <v>4332</v>
      </c>
      <c r="D3599" t="s">
        <v>6839</v>
      </c>
      <c r="E3599" t="s">
        <v>7758</v>
      </c>
      <c r="F3599">
        <v>227</v>
      </c>
      <c r="G3599">
        <v>360</v>
      </c>
    </row>
    <row r="3600" spans="1:7" x14ac:dyDescent="0.45">
      <c r="A3600" t="s">
        <v>3235</v>
      </c>
      <c r="B3600">
        <v>536793</v>
      </c>
      <c r="C3600" t="s">
        <v>4356</v>
      </c>
      <c r="D3600" t="s">
        <v>6840</v>
      </c>
      <c r="E3600" t="s">
        <v>7923</v>
      </c>
      <c r="F3600">
        <v>856</v>
      </c>
      <c r="G3600">
        <v>962</v>
      </c>
    </row>
    <row r="3601" spans="1:7" x14ac:dyDescent="0.45">
      <c r="A3601" t="s">
        <v>3236</v>
      </c>
      <c r="B3601">
        <v>755893</v>
      </c>
      <c r="C3601" t="s">
        <v>4330</v>
      </c>
      <c r="D3601" t="s">
        <v>6841</v>
      </c>
      <c r="E3601" t="s">
        <v>7927</v>
      </c>
      <c r="F3601">
        <v>751</v>
      </c>
      <c r="G3601">
        <v>950</v>
      </c>
    </row>
    <row r="3602" spans="1:7" x14ac:dyDescent="0.45">
      <c r="A3602" t="s">
        <v>3237</v>
      </c>
      <c r="B3602">
        <v>687868</v>
      </c>
      <c r="C3602" t="s">
        <v>4332</v>
      </c>
      <c r="D3602" t="s">
        <v>5136</v>
      </c>
      <c r="E3602" t="s">
        <v>7968</v>
      </c>
      <c r="F3602">
        <v>768</v>
      </c>
      <c r="G3602">
        <v>640</v>
      </c>
    </row>
    <row r="3603" spans="1:7" x14ac:dyDescent="0.45">
      <c r="A3603" t="s">
        <v>3238</v>
      </c>
      <c r="B3603">
        <v>828013</v>
      </c>
      <c r="C3603" t="s">
        <v>4333</v>
      </c>
      <c r="D3603" t="s">
        <v>6842</v>
      </c>
      <c r="E3603" t="s">
        <v>7883</v>
      </c>
      <c r="F3603">
        <v>228</v>
      </c>
      <c r="G3603">
        <v>331</v>
      </c>
    </row>
    <row r="3604" spans="1:7" x14ac:dyDescent="0.45">
      <c r="A3604" t="s">
        <v>3239</v>
      </c>
      <c r="B3604">
        <v>370182</v>
      </c>
      <c r="C3604" t="s">
        <v>4362</v>
      </c>
      <c r="D3604" t="s">
        <v>6452</v>
      </c>
      <c r="E3604" t="s">
        <v>7714</v>
      </c>
      <c r="F3604">
        <v>369</v>
      </c>
      <c r="G3604">
        <v>550</v>
      </c>
    </row>
    <row r="3605" spans="1:7" x14ac:dyDescent="0.45">
      <c r="A3605" t="s">
        <v>3240</v>
      </c>
      <c r="B3605">
        <v>488065</v>
      </c>
      <c r="C3605" t="s">
        <v>4342</v>
      </c>
      <c r="D3605" t="s">
        <v>6843</v>
      </c>
      <c r="E3605" t="s">
        <v>7952</v>
      </c>
      <c r="F3605">
        <v>240</v>
      </c>
      <c r="G3605">
        <v>245</v>
      </c>
    </row>
    <row r="3606" spans="1:7" x14ac:dyDescent="0.45">
      <c r="A3606" t="s">
        <v>3241</v>
      </c>
      <c r="B3606">
        <v>391559</v>
      </c>
      <c r="C3606" t="s">
        <v>4346</v>
      </c>
      <c r="D3606" t="s">
        <v>6844</v>
      </c>
      <c r="E3606" t="s">
        <v>7893</v>
      </c>
      <c r="F3606">
        <v>391</v>
      </c>
      <c r="G3606">
        <v>550</v>
      </c>
    </row>
    <row r="3607" spans="1:7" x14ac:dyDescent="0.45">
      <c r="A3607" t="s">
        <v>3242</v>
      </c>
      <c r="B3607">
        <v>634871</v>
      </c>
      <c r="C3607" t="s">
        <v>4334</v>
      </c>
      <c r="D3607" t="s">
        <v>5943</v>
      </c>
      <c r="E3607" t="s">
        <v>7721</v>
      </c>
      <c r="F3607">
        <v>737</v>
      </c>
      <c r="G3607">
        <v>594</v>
      </c>
    </row>
    <row r="3608" spans="1:7" x14ac:dyDescent="0.45">
      <c r="A3608" t="s">
        <v>898</v>
      </c>
      <c r="B3608">
        <v>548029</v>
      </c>
      <c r="C3608" t="s">
        <v>4329</v>
      </c>
      <c r="D3608" t="s">
        <v>6845</v>
      </c>
      <c r="E3608" t="s">
        <v>7827</v>
      </c>
      <c r="F3608">
        <v>782</v>
      </c>
      <c r="G3608">
        <v>724</v>
      </c>
    </row>
    <row r="3609" spans="1:7" x14ac:dyDescent="0.45">
      <c r="A3609" t="s">
        <v>3243</v>
      </c>
      <c r="B3609">
        <v>520256</v>
      </c>
      <c r="C3609" t="s">
        <v>4332</v>
      </c>
      <c r="D3609" t="s">
        <v>6846</v>
      </c>
      <c r="E3609" t="s">
        <v>7996</v>
      </c>
      <c r="F3609">
        <v>777</v>
      </c>
      <c r="G3609">
        <v>893</v>
      </c>
    </row>
    <row r="3610" spans="1:7" x14ac:dyDescent="0.45">
      <c r="A3610" t="s">
        <v>3244</v>
      </c>
      <c r="B3610">
        <v>530125</v>
      </c>
      <c r="C3610" t="s">
        <v>4342</v>
      </c>
      <c r="D3610" t="s">
        <v>6847</v>
      </c>
      <c r="E3610" t="s">
        <v>7855</v>
      </c>
      <c r="F3610">
        <v>1153</v>
      </c>
      <c r="G3610">
        <v>937</v>
      </c>
    </row>
    <row r="3611" spans="1:7" x14ac:dyDescent="0.45">
      <c r="A3611" t="s">
        <v>3245</v>
      </c>
      <c r="B3611">
        <v>879890</v>
      </c>
      <c r="C3611" t="s">
        <v>4341</v>
      </c>
      <c r="D3611" t="s">
        <v>6848</v>
      </c>
      <c r="E3611" t="s">
        <v>7821</v>
      </c>
      <c r="F3611">
        <v>198</v>
      </c>
      <c r="G3611">
        <v>230</v>
      </c>
    </row>
    <row r="3612" spans="1:7" x14ac:dyDescent="0.45">
      <c r="A3612" t="s">
        <v>3246</v>
      </c>
      <c r="B3612">
        <v>343970</v>
      </c>
      <c r="C3612" t="s">
        <v>4336</v>
      </c>
      <c r="D3612" t="s">
        <v>6849</v>
      </c>
      <c r="E3612" t="s">
        <v>7776</v>
      </c>
      <c r="F3612">
        <v>579</v>
      </c>
      <c r="G3612">
        <v>697</v>
      </c>
    </row>
    <row r="3613" spans="1:7" x14ac:dyDescent="0.45">
      <c r="A3613" t="s">
        <v>3247</v>
      </c>
      <c r="B3613">
        <v>660310</v>
      </c>
      <c r="C3613" t="s">
        <v>4331</v>
      </c>
      <c r="D3613" t="s">
        <v>6850</v>
      </c>
      <c r="E3613" t="s">
        <v>7817</v>
      </c>
      <c r="F3613">
        <v>647</v>
      </c>
      <c r="G3613">
        <v>898</v>
      </c>
    </row>
    <row r="3614" spans="1:7" x14ac:dyDescent="0.45">
      <c r="A3614" t="s">
        <v>3248</v>
      </c>
      <c r="B3614">
        <v>670354</v>
      </c>
      <c r="C3614" t="s">
        <v>4333</v>
      </c>
      <c r="D3614" t="s">
        <v>6851</v>
      </c>
      <c r="E3614" t="s">
        <v>7714</v>
      </c>
      <c r="F3614">
        <v>525</v>
      </c>
      <c r="G3614">
        <v>740</v>
      </c>
    </row>
    <row r="3615" spans="1:7" x14ac:dyDescent="0.45">
      <c r="A3615" t="s">
        <v>847</v>
      </c>
      <c r="B3615">
        <v>166849</v>
      </c>
      <c r="C3615" t="s">
        <v>4331</v>
      </c>
      <c r="D3615" t="s">
        <v>5825</v>
      </c>
      <c r="E3615" t="s">
        <v>7948</v>
      </c>
      <c r="F3615">
        <v>514</v>
      </c>
      <c r="G3615">
        <v>745</v>
      </c>
    </row>
    <row r="3616" spans="1:7" x14ac:dyDescent="0.45">
      <c r="A3616" t="s">
        <v>3249</v>
      </c>
      <c r="B3616">
        <v>825893</v>
      </c>
      <c r="C3616" t="s">
        <v>4350</v>
      </c>
      <c r="D3616" t="s">
        <v>6852</v>
      </c>
      <c r="E3616" t="s">
        <v>7963</v>
      </c>
      <c r="F3616">
        <v>107</v>
      </c>
      <c r="G3616">
        <v>136</v>
      </c>
    </row>
    <row r="3617" spans="1:7" x14ac:dyDescent="0.45">
      <c r="A3617" t="s">
        <v>2652</v>
      </c>
      <c r="B3617">
        <v>366425</v>
      </c>
      <c r="C3617" t="s">
        <v>4339</v>
      </c>
      <c r="D3617" t="s">
        <v>2190</v>
      </c>
      <c r="E3617" t="s">
        <v>7754</v>
      </c>
      <c r="F3617">
        <v>120</v>
      </c>
      <c r="G3617">
        <v>191</v>
      </c>
    </row>
    <row r="3618" spans="1:7" x14ac:dyDescent="0.45">
      <c r="A3618" t="s">
        <v>2974</v>
      </c>
      <c r="B3618">
        <v>613372</v>
      </c>
      <c r="C3618" t="s">
        <v>4335</v>
      </c>
      <c r="D3618" t="s">
        <v>6853</v>
      </c>
      <c r="E3618" t="s">
        <v>7788</v>
      </c>
      <c r="F3618">
        <v>562</v>
      </c>
      <c r="G3618">
        <v>921</v>
      </c>
    </row>
    <row r="3619" spans="1:7" x14ac:dyDescent="0.45">
      <c r="A3619" t="s">
        <v>3250</v>
      </c>
      <c r="B3619">
        <v>262199</v>
      </c>
      <c r="C3619" t="s">
        <v>4334</v>
      </c>
      <c r="D3619" t="s">
        <v>6854</v>
      </c>
      <c r="E3619" t="s">
        <v>7840</v>
      </c>
      <c r="F3619">
        <v>244</v>
      </c>
      <c r="G3619">
        <v>305</v>
      </c>
    </row>
    <row r="3620" spans="1:7" x14ac:dyDescent="0.45">
      <c r="A3620" t="s">
        <v>3251</v>
      </c>
      <c r="B3620">
        <v>191337</v>
      </c>
      <c r="C3620" t="s">
        <v>4340</v>
      </c>
      <c r="D3620" t="s">
        <v>6855</v>
      </c>
      <c r="E3620" t="s">
        <v>7884</v>
      </c>
      <c r="F3620">
        <v>675</v>
      </c>
      <c r="G3620">
        <v>682</v>
      </c>
    </row>
    <row r="3621" spans="1:7" x14ac:dyDescent="0.45">
      <c r="A3621" t="s">
        <v>3252</v>
      </c>
      <c r="B3621">
        <v>746792</v>
      </c>
      <c r="C3621" t="s">
        <v>4348</v>
      </c>
      <c r="D3621" t="s">
        <v>4302</v>
      </c>
      <c r="E3621" t="s">
        <v>7801</v>
      </c>
      <c r="F3621">
        <v>849</v>
      </c>
      <c r="G3621">
        <v>793</v>
      </c>
    </row>
    <row r="3622" spans="1:7" x14ac:dyDescent="0.45">
      <c r="A3622" t="s">
        <v>3253</v>
      </c>
      <c r="B3622">
        <v>486136</v>
      </c>
      <c r="C3622" t="s">
        <v>4332</v>
      </c>
      <c r="D3622" t="s">
        <v>64</v>
      </c>
      <c r="E3622" t="s">
        <v>7904</v>
      </c>
      <c r="F3622">
        <v>1073</v>
      </c>
      <c r="G3622">
        <v>967</v>
      </c>
    </row>
    <row r="3623" spans="1:7" x14ac:dyDescent="0.45">
      <c r="A3623" t="s">
        <v>3254</v>
      </c>
      <c r="B3623">
        <v>958129</v>
      </c>
      <c r="C3623" t="s">
        <v>4333</v>
      </c>
      <c r="D3623" t="s">
        <v>6856</v>
      </c>
      <c r="E3623" t="s">
        <v>7802</v>
      </c>
      <c r="F3623">
        <v>656</v>
      </c>
      <c r="G3623">
        <v>690</v>
      </c>
    </row>
    <row r="3624" spans="1:7" x14ac:dyDescent="0.45">
      <c r="A3624" t="s">
        <v>3255</v>
      </c>
      <c r="B3624">
        <v>133386</v>
      </c>
      <c r="C3624" t="s">
        <v>4361</v>
      </c>
      <c r="D3624" t="s">
        <v>6857</v>
      </c>
      <c r="E3624" t="s">
        <v>7975</v>
      </c>
      <c r="F3624">
        <v>483</v>
      </c>
      <c r="G3624">
        <v>792</v>
      </c>
    </row>
    <row r="3625" spans="1:7" x14ac:dyDescent="0.45">
      <c r="A3625" t="s">
        <v>3256</v>
      </c>
      <c r="B3625">
        <v>784615</v>
      </c>
      <c r="C3625" t="s">
        <v>4344</v>
      </c>
      <c r="D3625" t="s">
        <v>6858</v>
      </c>
      <c r="E3625" t="s">
        <v>7908</v>
      </c>
      <c r="F3625">
        <v>827</v>
      </c>
      <c r="G3625">
        <v>996</v>
      </c>
    </row>
    <row r="3626" spans="1:7" x14ac:dyDescent="0.45">
      <c r="A3626" t="s">
        <v>3257</v>
      </c>
      <c r="B3626">
        <v>488767</v>
      </c>
      <c r="C3626" t="s">
        <v>4333</v>
      </c>
      <c r="D3626" t="s">
        <v>6859</v>
      </c>
      <c r="E3626" t="s">
        <v>8050</v>
      </c>
      <c r="F3626">
        <v>512</v>
      </c>
      <c r="G3626">
        <v>657</v>
      </c>
    </row>
    <row r="3627" spans="1:7" x14ac:dyDescent="0.45">
      <c r="A3627" t="s">
        <v>3258</v>
      </c>
      <c r="B3627">
        <v>785255</v>
      </c>
      <c r="C3627" t="s">
        <v>4347</v>
      </c>
      <c r="D3627" t="s">
        <v>301</v>
      </c>
      <c r="E3627" t="s">
        <v>7783</v>
      </c>
      <c r="F3627">
        <v>977</v>
      </c>
      <c r="G3627">
        <v>872</v>
      </c>
    </row>
    <row r="3628" spans="1:7" x14ac:dyDescent="0.45">
      <c r="A3628" t="s">
        <v>504</v>
      </c>
      <c r="B3628">
        <v>985114</v>
      </c>
      <c r="C3628" t="s">
        <v>4352</v>
      </c>
      <c r="D3628" t="s">
        <v>6018</v>
      </c>
      <c r="E3628" t="s">
        <v>7822</v>
      </c>
      <c r="F3628">
        <v>150</v>
      </c>
      <c r="G3628">
        <v>246</v>
      </c>
    </row>
    <row r="3629" spans="1:7" x14ac:dyDescent="0.45">
      <c r="A3629" t="s">
        <v>3259</v>
      </c>
      <c r="B3629">
        <v>766993</v>
      </c>
      <c r="C3629" t="s">
        <v>4356</v>
      </c>
      <c r="D3629" t="s">
        <v>6860</v>
      </c>
      <c r="E3629" t="s">
        <v>7958</v>
      </c>
      <c r="F3629">
        <v>269</v>
      </c>
      <c r="G3629">
        <v>289</v>
      </c>
    </row>
    <row r="3630" spans="1:7" x14ac:dyDescent="0.45">
      <c r="A3630" t="s">
        <v>3260</v>
      </c>
      <c r="B3630">
        <v>464563</v>
      </c>
      <c r="C3630" t="s">
        <v>4338</v>
      </c>
      <c r="D3630" t="s">
        <v>6861</v>
      </c>
      <c r="E3630" t="s">
        <v>7793</v>
      </c>
      <c r="F3630">
        <v>450</v>
      </c>
      <c r="G3630">
        <v>506</v>
      </c>
    </row>
    <row r="3631" spans="1:7" x14ac:dyDescent="0.45">
      <c r="A3631" t="s">
        <v>3261</v>
      </c>
      <c r="B3631">
        <v>369293</v>
      </c>
      <c r="C3631" t="s">
        <v>4342</v>
      </c>
      <c r="D3631" t="s">
        <v>6862</v>
      </c>
      <c r="E3631" t="s">
        <v>7784</v>
      </c>
      <c r="F3631">
        <v>599</v>
      </c>
      <c r="G3631">
        <v>921</v>
      </c>
    </row>
    <row r="3632" spans="1:7" x14ac:dyDescent="0.45">
      <c r="A3632" t="s">
        <v>3262</v>
      </c>
      <c r="B3632">
        <v>824422</v>
      </c>
      <c r="C3632" t="s">
        <v>4358</v>
      </c>
      <c r="D3632" t="s">
        <v>6863</v>
      </c>
      <c r="E3632" t="s">
        <v>7874</v>
      </c>
      <c r="F3632">
        <v>305</v>
      </c>
      <c r="G3632">
        <v>280</v>
      </c>
    </row>
    <row r="3633" spans="1:7" x14ac:dyDescent="0.45">
      <c r="A3633" t="s">
        <v>3263</v>
      </c>
      <c r="B3633">
        <v>608252</v>
      </c>
      <c r="C3633" t="s">
        <v>4347</v>
      </c>
      <c r="D3633" t="s">
        <v>6864</v>
      </c>
      <c r="E3633" t="s">
        <v>8034</v>
      </c>
      <c r="F3633">
        <v>251</v>
      </c>
      <c r="G3633">
        <v>226</v>
      </c>
    </row>
    <row r="3634" spans="1:7" x14ac:dyDescent="0.45">
      <c r="A3634" t="s">
        <v>551</v>
      </c>
      <c r="B3634">
        <v>744899</v>
      </c>
      <c r="C3634" t="s">
        <v>4356</v>
      </c>
      <c r="D3634" t="s">
        <v>6865</v>
      </c>
      <c r="E3634" t="s">
        <v>7987</v>
      </c>
      <c r="F3634">
        <v>589</v>
      </c>
      <c r="G3634">
        <v>521</v>
      </c>
    </row>
    <row r="3635" spans="1:7" x14ac:dyDescent="0.45">
      <c r="A3635" t="s">
        <v>3264</v>
      </c>
      <c r="B3635">
        <v>392061</v>
      </c>
      <c r="C3635" t="s">
        <v>4360</v>
      </c>
      <c r="D3635" t="s">
        <v>6866</v>
      </c>
      <c r="E3635" t="s">
        <v>7826</v>
      </c>
      <c r="F3635">
        <v>450</v>
      </c>
      <c r="G3635">
        <v>469</v>
      </c>
    </row>
    <row r="3636" spans="1:7" x14ac:dyDescent="0.45">
      <c r="A3636" t="s">
        <v>3265</v>
      </c>
      <c r="B3636">
        <v>888846</v>
      </c>
      <c r="C3636" t="s">
        <v>4333</v>
      </c>
      <c r="D3636" t="s">
        <v>6867</v>
      </c>
      <c r="E3636" t="s">
        <v>8009</v>
      </c>
      <c r="F3636">
        <v>675</v>
      </c>
      <c r="G3636">
        <v>758</v>
      </c>
    </row>
    <row r="3637" spans="1:7" x14ac:dyDescent="0.45">
      <c r="A3637" t="s">
        <v>3266</v>
      </c>
      <c r="B3637">
        <v>694638</v>
      </c>
      <c r="C3637" t="s">
        <v>4332</v>
      </c>
      <c r="D3637" t="s">
        <v>6868</v>
      </c>
      <c r="E3637" t="s">
        <v>8001</v>
      </c>
      <c r="F3637">
        <v>536</v>
      </c>
      <c r="G3637">
        <v>744</v>
      </c>
    </row>
    <row r="3638" spans="1:7" x14ac:dyDescent="0.45">
      <c r="A3638" t="s">
        <v>3267</v>
      </c>
      <c r="B3638">
        <v>109157</v>
      </c>
      <c r="C3638" t="s">
        <v>4354</v>
      </c>
      <c r="D3638" t="s">
        <v>6869</v>
      </c>
      <c r="E3638" t="s">
        <v>7912</v>
      </c>
      <c r="F3638">
        <v>136</v>
      </c>
      <c r="G3638">
        <v>206</v>
      </c>
    </row>
    <row r="3639" spans="1:7" x14ac:dyDescent="0.45">
      <c r="A3639" t="s">
        <v>2060</v>
      </c>
      <c r="B3639">
        <v>802650</v>
      </c>
      <c r="C3639" t="s">
        <v>4333</v>
      </c>
      <c r="D3639" t="s">
        <v>4016</v>
      </c>
      <c r="E3639" t="s">
        <v>7933</v>
      </c>
      <c r="F3639">
        <v>101</v>
      </c>
      <c r="G3639">
        <v>161</v>
      </c>
    </row>
    <row r="3640" spans="1:7" x14ac:dyDescent="0.45">
      <c r="A3640" t="s">
        <v>3172</v>
      </c>
      <c r="B3640">
        <v>436099</v>
      </c>
      <c r="C3640" t="s">
        <v>4330</v>
      </c>
      <c r="D3640" t="s">
        <v>562</v>
      </c>
      <c r="E3640" t="s">
        <v>7835</v>
      </c>
      <c r="F3640">
        <v>449</v>
      </c>
      <c r="G3640">
        <v>701</v>
      </c>
    </row>
    <row r="3641" spans="1:7" x14ac:dyDescent="0.45">
      <c r="A3641" t="s">
        <v>3268</v>
      </c>
      <c r="B3641">
        <v>126797</v>
      </c>
      <c r="C3641" t="s">
        <v>4344</v>
      </c>
      <c r="D3641" t="s">
        <v>4104</v>
      </c>
      <c r="E3641" t="s">
        <v>7764</v>
      </c>
      <c r="F3641">
        <v>613</v>
      </c>
      <c r="G3641">
        <v>511</v>
      </c>
    </row>
    <row r="3642" spans="1:7" x14ac:dyDescent="0.45">
      <c r="A3642" t="s">
        <v>3269</v>
      </c>
      <c r="B3642">
        <v>188985</v>
      </c>
      <c r="C3642" t="s">
        <v>4346</v>
      </c>
      <c r="D3642" t="s">
        <v>6870</v>
      </c>
      <c r="E3642" t="s">
        <v>7829</v>
      </c>
      <c r="F3642">
        <v>195</v>
      </c>
      <c r="G3642">
        <v>199</v>
      </c>
    </row>
    <row r="3643" spans="1:7" x14ac:dyDescent="0.45">
      <c r="A3643" t="s">
        <v>3270</v>
      </c>
      <c r="B3643">
        <v>562529</v>
      </c>
      <c r="C3643" t="s">
        <v>4333</v>
      </c>
      <c r="D3643" t="s">
        <v>6871</v>
      </c>
      <c r="E3643" t="s">
        <v>7878</v>
      </c>
      <c r="F3643">
        <v>642</v>
      </c>
      <c r="G3643">
        <v>973</v>
      </c>
    </row>
    <row r="3644" spans="1:7" x14ac:dyDescent="0.45">
      <c r="A3644" t="s">
        <v>34</v>
      </c>
      <c r="B3644">
        <v>813393</v>
      </c>
      <c r="C3644" t="s">
        <v>4327</v>
      </c>
      <c r="D3644" t="s">
        <v>6872</v>
      </c>
      <c r="E3644" t="s">
        <v>8007</v>
      </c>
      <c r="F3644">
        <v>749</v>
      </c>
      <c r="G3644">
        <v>805</v>
      </c>
    </row>
    <row r="3645" spans="1:7" x14ac:dyDescent="0.45">
      <c r="A3645" t="s">
        <v>3271</v>
      </c>
      <c r="B3645">
        <v>584174</v>
      </c>
      <c r="C3645" t="s">
        <v>4355</v>
      </c>
      <c r="D3645" t="s">
        <v>2401</v>
      </c>
      <c r="E3645" t="s">
        <v>7972</v>
      </c>
      <c r="F3645">
        <v>309</v>
      </c>
      <c r="G3645">
        <v>322</v>
      </c>
    </row>
    <row r="3646" spans="1:7" x14ac:dyDescent="0.45">
      <c r="A3646" t="s">
        <v>3272</v>
      </c>
      <c r="B3646">
        <v>972807</v>
      </c>
      <c r="C3646" t="s">
        <v>4356</v>
      </c>
      <c r="D3646" t="s">
        <v>6873</v>
      </c>
      <c r="E3646" t="s">
        <v>7908</v>
      </c>
      <c r="F3646">
        <v>1008</v>
      </c>
      <c r="G3646">
        <v>826</v>
      </c>
    </row>
    <row r="3647" spans="1:7" x14ac:dyDescent="0.45">
      <c r="A3647" t="s">
        <v>3273</v>
      </c>
      <c r="B3647">
        <v>173428</v>
      </c>
      <c r="C3647" t="s">
        <v>4341</v>
      </c>
      <c r="D3647" t="s">
        <v>6874</v>
      </c>
      <c r="E3647" t="s">
        <v>7769</v>
      </c>
      <c r="F3647">
        <v>908</v>
      </c>
      <c r="G3647">
        <v>833</v>
      </c>
    </row>
    <row r="3648" spans="1:7" x14ac:dyDescent="0.45">
      <c r="A3648" t="s">
        <v>3274</v>
      </c>
      <c r="B3648">
        <v>564803</v>
      </c>
      <c r="C3648" t="s">
        <v>4339</v>
      </c>
      <c r="D3648" t="s">
        <v>470</v>
      </c>
      <c r="E3648" t="s">
        <v>7935</v>
      </c>
      <c r="F3648">
        <v>79</v>
      </c>
      <c r="G3648">
        <v>104</v>
      </c>
    </row>
    <row r="3649" spans="1:7" x14ac:dyDescent="0.45">
      <c r="A3649" t="s">
        <v>3275</v>
      </c>
      <c r="B3649">
        <v>722109</v>
      </c>
      <c r="C3649" t="s">
        <v>4341</v>
      </c>
      <c r="D3649" t="s">
        <v>6875</v>
      </c>
      <c r="E3649" t="s">
        <v>7921</v>
      </c>
      <c r="F3649">
        <v>111</v>
      </c>
      <c r="G3649">
        <v>150</v>
      </c>
    </row>
    <row r="3650" spans="1:7" x14ac:dyDescent="0.45">
      <c r="A3650" t="s">
        <v>3276</v>
      </c>
      <c r="B3650">
        <v>721642</v>
      </c>
      <c r="C3650" t="s">
        <v>4328</v>
      </c>
      <c r="D3650" t="s">
        <v>6876</v>
      </c>
      <c r="E3650" t="s">
        <v>7717</v>
      </c>
      <c r="F3650">
        <v>445</v>
      </c>
      <c r="G3650">
        <v>627</v>
      </c>
    </row>
    <row r="3651" spans="1:7" x14ac:dyDescent="0.45">
      <c r="A3651" t="s">
        <v>3277</v>
      </c>
      <c r="B3651">
        <v>468474</v>
      </c>
      <c r="C3651" t="s">
        <v>4361</v>
      </c>
      <c r="D3651" t="s">
        <v>2292</v>
      </c>
      <c r="E3651" t="s">
        <v>7846</v>
      </c>
      <c r="F3651">
        <v>1080</v>
      </c>
      <c r="G3651">
        <v>991</v>
      </c>
    </row>
    <row r="3652" spans="1:7" x14ac:dyDescent="0.45">
      <c r="A3652" t="s">
        <v>3014</v>
      </c>
      <c r="B3652">
        <v>264891</v>
      </c>
      <c r="C3652" t="s">
        <v>4337</v>
      </c>
      <c r="D3652" t="s">
        <v>6877</v>
      </c>
      <c r="E3652" t="s">
        <v>7945</v>
      </c>
      <c r="F3652">
        <v>233</v>
      </c>
      <c r="G3652">
        <v>299</v>
      </c>
    </row>
    <row r="3653" spans="1:7" x14ac:dyDescent="0.45">
      <c r="A3653" t="s">
        <v>3278</v>
      </c>
      <c r="B3653">
        <v>746678</v>
      </c>
      <c r="C3653" t="s">
        <v>4333</v>
      </c>
      <c r="D3653" t="s">
        <v>6878</v>
      </c>
      <c r="E3653" t="s">
        <v>8007</v>
      </c>
      <c r="F3653">
        <v>332</v>
      </c>
      <c r="G3653">
        <v>346</v>
      </c>
    </row>
    <row r="3654" spans="1:7" x14ac:dyDescent="0.45">
      <c r="A3654" t="s">
        <v>3279</v>
      </c>
      <c r="B3654">
        <v>382881</v>
      </c>
      <c r="C3654" t="s">
        <v>4356</v>
      </c>
      <c r="D3654" t="s">
        <v>6879</v>
      </c>
      <c r="E3654" t="s">
        <v>8033</v>
      </c>
      <c r="F3654">
        <v>153</v>
      </c>
      <c r="G3654">
        <v>201</v>
      </c>
    </row>
    <row r="3655" spans="1:7" x14ac:dyDescent="0.45">
      <c r="A3655" t="s">
        <v>3280</v>
      </c>
      <c r="B3655">
        <v>317262</v>
      </c>
      <c r="C3655" t="s">
        <v>4360</v>
      </c>
      <c r="D3655" t="s">
        <v>1555</v>
      </c>
      <c r="E3655" t="s">
        <v>8014</v>
      </c>
      <c r="F3655">
        <v>177</v>
      </c>
      <c r="G3655">
        <v>151</v>
      </c>
    </row>
    <row r="3656" spans="1:7" x14ac:dyDescent="0.45">
      <c r="A3656" t="s">
        <v>3281</v>
      </c>
      <c r="B3656">
        <v>987372</v>
      </c>
      <c r="C3656" t="s">
        <v>4353</v>
      </c>
      <c r="D3656" t="s">
        <v>2759</v>
      </c>
      <c r="E3656" t="s">
        <v>7814</v>
      </c>
      <c r="F3656">
        <v>357</v>
      </c>
      <c r="G3656">
        <v>496</v>
      </c>
    </row>
    <row r="3657" spans="1:7" x14ac:dyDescent="0.45">
      <c r="A3657" t="s">
        <v>3282</v>
      </c>
      <c r="B3657">
        <v>264913</v>
      </c>
      <c r="C3657" t="s">
        <v>4330</v>
      </c>
      <c r="D3657" t="s">
        <v>6880</v>
      </c>
      <c r="E3657" t="s">
        <v>8032</v>
      </c>
      <c r="F3657">
        <v>683</v>
      </c>
      <c r="G3657">
        <v>923</v>
      </c>
    </row>
    <row r="3658" spans="1:7" x14ac:dyDescent="0.45">
      <c r="A3658" t="s">
        <v>3283</v>
      </c>
      <c r="B3658">
        <v>371775</v>
      </c>
      <c r="C3658" t="s">
        <v>4345</v>
      </c>
      <c r="D3658" t="s">
        <v>6881</v>
      </c>
      <c r="E3658" t="s">
        <v>7927</v>
      </c>
      <c r="F3658">
        <v>317</v>
      </c>
      <c r="G3658">
        <v>269</v>
      </c>
    </row>
    <row r="3659" spans="1:7" x14ac:dyDescent="0.45">
      <c r="A3659" t="s">
        <v>3284</v>
      </c>
      <c r="B3659">
        <v>520207</v>
      </c>
      <c r="C3659" t="s">
        <v>4341</v>
      </c>
      <c r="D3659" t="s">
        <v>6882</v>
      </c>
      <c r="E3659" t="s">
        <v>7764</v>
      </c>
      <c r="F3659">
        <v>301</v>
      </c>
      <c r="G3659">
        <v>247</v>
      </c>
    </row>
    <row r="3660" spans="1:7" x14ac:dyDescent="0.45">
      <c r="A3660" t="s">
        <v>3285</v>
      </c>
      <c r="B3660">
        <v>753850</v>
      </c>
      <c r="C3660" t="s">
        <v>4349</v>
      </c>
      <c r="D3660" t="s">
        <v>6883</v>
      </c>
      <c r="E3660" t="s">
        <v>8052</v>
      </c>
      <c r="F3660">
        <v>205</v>
      </c>
      <c r="G3660">
        <v>259</v>
      </c>
    </row>
    <row r="3661" spans="1:7" x14ac:dyDescent="0.45">
      <c r="A3661" t="s">
        <v>3286</v>
      </c>
      <c r="B3661">
        <v>577204</v>
      </c>
      <c r="C3661" t="s">
        <v>4358</v>
      </c>
      <c r="D3661" t="s">
        <v>6884</v>
      </c>
      <c r="E3661" t="s">
        <v>7879</v>
      </c>
      <c r="F3661">
        <v>351</v>
      </c>
      <c r="G3661">
        <v>585</v>
      </c>
    </row>
    <row r="3662" spans="1:7" x14ac:dyDescent="0.45">
      <c r="A3662" t="s">
        <v>3287</v>
      </c>
      <c r="B3662">
        <v>729209</v>
      </c>
      <c r="C3662" t="s">
        <v>4338</v>
      </c>
      <c r="D3662" t="s">
        <v>4117</v>
      </c>
      <c r="E3662" t="s">
        <v>7865</v>
      </c>
      <c r="F3662">
        <v>681</v>
      </c>
      <c r="G3662">
        <v>724</v>
      </c>
    </row>
    <row r="3663" spans="1:7" x14ac:dyDescent="0.45">
      <c r="A3663" t="s">
        <v>3288</v>
      </c>
      <c r="B3663">
        <v>294837</v>
      </c>
      <c r="C3663" t="s">
        <v>4360</v>
      </c>
      <c r="D3663" t="s">
        <v>6885</v>
      </c>
      <c r="E3663" t="s">
        <v>8012</v>
      </c>
      <c r="F3663">
        <v>849</v>
      </c>
      <c r="G3663">
        <v>923</v>
      </c>
    </row>
    <row r="3664" spans="1:7" x14ac:dyDescent="0.45">
      <c r="A3664" t="s">
        <v>2748</v>
      </c>
      <c r="B3664">
        <v>693639</v>
      </c>
      <c r="C3664" t="s">
        <v>4339</v>
      </c>
      <c r="D3664" t="s">
        <v>6886</v>
      </c>
      <c r="E3664" t="s">
        <v>8050</v>
      </c>
      <c r="F3664">
        <v>185</v>
      </c>
      <c r="G3664">
        <v>246</v>
      </c>
    </row>
    <row r="3665" spans="1:7" x14ac:dyDescent="0.45">
      <c r="A3665" t="s">
        <v>3289</v>
      </c>
      <c r="B3665">
        <v>501662</v>
      </c>
      <c r="C3665" t="s">
        <v>4350</v>
      </c>
      <c r="D3665" t="s">
        <v>6887</v>
      </c>
      <c r="E3665" t="s">
        <v>8034</v>
      </c>
      <c r="F3665">
        <v>1022</v>
      </c>
      <c r="G3665">
        <v>992</v>
      </c>
    </row>
    <row r="3666" spans="1:7" x14ac:dyDescent="0.45">
      <c r="A3666" t="s">
        <v>3290</v>
      </c>
      <c r="B3666">
        <v>889302</v>
      </c>
      <c r="C3666" t="s">
        <v>4347</v>
      </c>
      <c r="D3666" t="s">
        <v>3340</v>
      </c>
      <c r="E3666" t="s">
        <v>7757</v>
      </c>
      <c r="F3666">
        <v>896</v>
      </c>
      <c r="G3666">
        <v>807</v>
      </c>
    </row>
    <row r="3667" spans="1:7" x14ac:dyDescent="0.45">
      <c r="A3667" t="s">
        <v>3291</v>
      </c>
      <c r="B3667">
        <v>991095</v>
      </c>
      <c r="C3667" t="s">
        <v>4332</v>
      </c>
      <c r="D3667" t="s">
        <v>6888</v>
      </c>
      <c r="E3667" t="s">
        <v>7862</v>
      </c>
      <c r="F3667">
        <v>628</v>
      </c>
      <c r="G3667">
        <v>587</v>
      </c>
    </row>
    <row r="3668" spans="1:7" x14ac:dyDescent="0.45">
      <c r="A3668" t="s">
        <v>3292</v>
      </c>
      <c r="B3668">
        <v>954346</v>
      </c>
      <c r="C3668" t="s">
        <v>4362</v>
      </c>
      <c r="D3668" t="s">
        <v>6889</v>
      </c>
      <c r="E3668" t="s">
        <v>7955</v>
      </c>
      <c r="F3668">
        <v>1093</v>
      </c>
      <c r="G3668">
        <v>896</v>
      </c>
    </row>
    <row r="3669" spans="1:7" x14ac:dyDescent="0.45">
      <c r="A3669" t="s">
        <v>3293</v>
      </c>
      <c r="B3669">
        <v>135838</v>
      </c>
      <c r="C3669" t="s">
        <v>4334</v>
      </c>
      <c r="D3669" t="s">
        <v>6890</v>
      </c>
      <c r="E3669" t="s">
        <v>7998</v>
      </c>
      <c r="F3669">
        <v>1158</v>
      </c>
      <c r="G3669">
        <v>998</v>
      </c>
    </row>
    <row r="3670" spans="1:7" x14ac:dyDescent="0.45">
      <c r="A3670" t="s">
        <v>2679</v>
      </c>
      <c r="B3670">
        <v>187484</v>
      </c>
      <c r="C3670" t="s">
        <v>4335</v>
      </c>
      <c r="D3670" t="s">
        <v>6891</v>
      </c>
      <c r="E3670" t="s">
        <v>7837</v>
      </c>
      <c r="F3670">
        <v>925</v>
      </c>
      <c r="G3670">
        <v>797</v>
      </c>
    </row>
    <row r="3671" spans="1:7" x14ac:dyDescent="0.45">
      <c r="A3671" t="s">
        <v>3294</v>
      </c>
      <c r="B3671">
        <v>948311</v>
      </c>
      <c r="C3671" t="s">
        <v>4344</v>
      </c>
      <c r="D3671" t="s">
        <v>6892</v>
      </c>
      <c r="E3671" t="s">
        <v>7886</v>
      </c>
      <c r="F3671">
        <v>737</v>
      </c>
      <c r="G3671">
        <v>689</v>
      </c>
    </row>
    <row r="3672" spans="1:7" x14ac:dyDescent="0.45">
      <c r="A3672" t="s">
        <v>3295</v>
      </c>
      <c r="B3672">
        <v>171049</v>
      </c>
      <c r="C3672" t="s">
        <v>4356</v>
      </c>
      <c r="D3672" t="s">
        <v>5673</v>
      </c>
      <c r="E3672" t="s">
        <v>7893</v>
      </c>
      <c r="F3672">
        <v>800</v>
      </c>
      <c r="G3672">
        <v>734</v>
      </c>
    </row>
    <row r="3673" spans="1:7" x14ac:dyDescent="0.45">
      <c r="A3673" t="s">
        <v>3180</v>
      </c>
      <c r="B3673">
        <v>815552</v>
      </c>
      <c r="C3673" t="s">
        <v>4332</v>
      </c>
      <c r="D3673" t="s">
        <v>6893</v>
      </c>
      <c r="E3673" t="s">
        <v>7853</v>
      </c>
      <c r="F3673">
        <v>857</v>
      </c>
      <c r="G3673">
        <v>952</v>
      </c>
    </row>
    <row r="3674" spans="1:7" x14ac:dyDescent="0.45">
      <c r="A3674" t="s">
        <v>752</v>
      </c>
      <c r="B3674">
        <v>511980</v>
      </c>
      <c r="C3674" t="s">
        <v>4349</v>
      </c>
      <c r="D3674" t="s">
        <v>4318</v>
      </c>
      <c r="E3674" t="s">
        <v>7850</v>
      </c>
      <c r="F3674">
        <v>910</v>
      </c>
      <c r="G3674">
        <v>820</v>
      </c>
    </row>
    <row r="3675" spans="1:7" x14ac:dyDescent="0.45">
      <c r="A3675" t="s">
        <v>2113</v>
      </c>
      <c r="B3675">
        <v>777863</v>
      </c>
      <c r="C3675" t="s">
        <v>4351</v>
      </c>
      <c r="D3675" t="s">
        <v>6894</v>
      </c>
      <c r="E3675" t="s">
        <v>7851</v>
      </c>
      <c r="F3675">
        <v>904</v>
      </c>
      <c r="G3675">
        <v>773</v>
      </c>
    </row>
    <row r="3676" spans="1:7" x14ac:dyDescent="0.45">
      <c r="A3676" t="s">
        <v>3296</v>
      </c>
      <c r="B3676">
        <v>264948</v>
      </c>
      <c r="C3676" t="s">
        <v>4352</v>
      </c>
      <c r="D3676" t="s">
        <v>6895</v>
      </c>
      <c r="E3676" t="s">
        <v>7761</v>
      </c>
      <c r="F3676">
        <v>213</v>
      </c>
      <c r="G3676">
        <v>209</v>
      </c>
    </row>
    <row r="3677" spans="1:7" x14ac:dyDescent="0.45">
      <c r="A3677" t="s">
        <v>2827</v>
      </c>
      <c r="B3677">
        <v>652593</v>
      </c>
      <c r="C3677" t="s">
        <v>4345</v>
      </c>
      <c r="D3677" t="s">
        <v>6896</v>
      </c>
      <c r="E3677" t="s">
        <v>8048</v>
      </c>
      <c r="F3677">
        <v>178</v>
      </c>
      <c r="G3677">
        <v>231</v>
      </c>
    </row>
    <row r="3678" spans="1:7" x14ac:dyDescent="0.45">
      <c r="A3678" t="s">
        <v>3297</v>
      </c>
      <c r="B3678">
        <v>422980</v>
      </c>
      <c r="C3678" t="s">
        <v>4335</v>
      </c>
      <c r="D3678" t="s">
        <v>6897</v>
      </c>
      <c r="E3678" t="s">
        <v>7907</v>
      </c>
      <c r="F3678">
        <v>1153</v>
      </c>
      <c r="G3678">
        <v>969</v>
      </c>
    </row>
    <row r="3679" spans="1:7" x14ac:dyDescent="0.45">
      <c r="A3679" t="s">
        <v>3298</v>
      </c>
      <c r="B3679">
        <v>770236</v>
      </c>
      <c r="C3679" t="s">
        <v>4337</v>
      </c>
      <c r="D3679" t="s">
        <v>6898</v>
      </c>
      <c r="E3679" t="s">
        <v>7758</v>
      </c>
      <c r="F3679">
        <v>587</v>
      </c>
      <c r="G3679">
        <v>581</v>
      </c>
    </row>
    <row r="3680" spans="1:7" x14ac:dyDescent="0.45">
      <c r="A3680" t="s">
        <v>3299</v>
      </c>
      <c r="B3680">
        <v>962969</v>
      </c>
      <c r="C3680" t="s">
        <v>4340</v>
      </c>
      <c r="D3680" t="s">
        <v>6468</v>
      </c>
      <c r="E3680" t="s">
        <v>7728</v>
      </c>
      <c r="F3680">
        <v>338</v>
      </c>
      <c r="G3680">
        <v>537</v>
      </c>
    </row>
    <row r="3681" spans="1:7" x14ac:dyDescent="0.45">
      <c r="A3681" t="s">
        <v>818</v>
      </c>
      <c r="B3681">
        <v>739941</v>
      </c>
      <c r="C3681" t="s">
        <v>4356</v>
      </c>
      <c r="D3681" t="s">
        <v>6899</v>
      </c>
      <c r="E3681" t="s">
        <v>7932</v>
      </c>
      <c r="F3681">
        <v>455</v>
      </c>
      <c r="G3681">
        <v>523</v>
      </c>
    </row>
    <row r="3682" spans="1:7" x14ac:dyDescent="0.45">
      <c r="A3682" t="s">
        <v>3300</v>
      </c>
      <c r="B3682">
        <v>838399</v>
      </c>
      <c r="C3682" t="s">
        <v>4347</v>
      </c>
      <c r="D3682" t="s">
        <v>6900</v>
      </c>
      <c r="E3682" t="s">
        <v>7888</v>
      </c>
      <c r="F3682">
        <v>875</v>
      </c>
      <c r="G3682">
        <v>841</v>
      </c>
    </row>
    <row r="3683" spans="1:7" x14ac:dyDescent="0.45">
      <c r="A3683" t="s">
        <v>3301</v>
      </c>
      <c r="B3683">
        <v>120608</v>
      </c>
      <c r="C3683" t="s">
        <v>4348</v>
      </c>
      <c r="D3683" t="s">
        <v>6901</v>
      </c>
      <c r="E3683" t="s">
        <v>7749</v>
      </c>
      <c r="F3683">
        <v>154</v>
      </c>
      <c r="G3683">
        <v>171</v>
      </c>
    </row>
    <row r="3684" spans="1:7" x14ac:dyDescent="0.45">
      <c r="A3684" t="s">
        <v>3302</v>
      </c>
      <c r="B3684">
        <v>374125</v>
      </c>
      <c r="C3684" t="s">
        <v>4331</v>
      </c>
      <c r="D3684" t="s">
        <v>1563</v>
      </c>
      <c r="E3684" t="s">
        <v>7859</v>
      </c>
      <c r="F3684">
        <v>394</v>
      </c>
      <c r="G3684">
        <v>646</v>
      </c>
    </row>
    <row r="3685" spans="1:7" x14ac:dyDescent="0.45">
      <c r="A3685" t="s">
        <v>3303</v>
      </c>
      <c r="B3685">
        <v>813486</v>
      </c>
      <c r="C3685" t="s">
        <v>4358</v>
      </c>
      <c r="D3685" t="s">
        <v>2521</v>
      </c>
      <c r="E3685" t="s">
        <v>7798</v>
      </c>
      <c r="F3685">
        <v>490</v>
      </c>
      <c r="G3685">
        <v>720</v>
      </c>
    </row>
    <row r="3686" spans="1:7" x14ac:dyDescent="0.45">
      <c r="A3686" t="s">
        <v>3304</v>
      </c>
      <c r="B3686">
        <v>760516</v>
      </c>
      <c r="C3686" t="s">
        <v>4327</v>
      </c>
      <c r="D3686" t="s">
        <v>4880</v>
      </c>
      <c r="E3686" t="s">
        <v>7847</v>
      </c>
      <c r="F3686">
        <v>145</v>
      </c>
      <c r="G3686">
        <v>186</v>
      </c>
    </row>
    <row r="3687" spans="1:7" x14ac:dyDescent="0.45">
      <c r="A3687" t="s">
        <v>3305</v>
      </c>
      <c r="B3687">
        <v>668539</v>
      </c>
      <c r="C3687" t="s">
        <v>4339</v>
      </c>
      <c r="D3687" t="s">
        <v>4272</v>
      </c>
      <c r="E3687" t="s">
        <v>7920</v>
      </c>
      <c r="F3687">
        <v>251</v>
      </c>
      <c r="G3687">
        <v>412</v>
      </c>
    </row>
    <row r="3688" spans="1:7" x14ac:dyDescent="0.45">
      <c r="A3688" t="s">
        <v>3306</v>
      </c>
      <c r="B3688">
        <v>915553</v>
      </c>
      <c r="C3688" t="s">
        <v>4337</v>
      </c>
      <c r="D3688" t="s">
        <v>6902</v>
      </c>
      <c r="E3688" t="s">
        <v>7720</v>
      </c>
      <c r="F3688">
        <v>156</v>
      </c>
      <c r="G3688">
        <v>248</v>
      </c>
    </row>
    <row r="3689" spans="1:7" x14ac:dyDescent="0.45">
      <c r="A3689" t="s">
        <v>3307</v>
      </c>
      <c r="B3689">
        <v>567523</v>
      </c>
      <c r="C3689" t="s">
        <v>4333</v>
      </c>
      <c r="D3689" t="s">
        <v>3930</v>
      </c>
      <c r="E3689" t="s">
        <v>7720</v>
      </c>
      <c r="F3689">
        <v>531</v>
      </c>
      <c r="G3689">
        <v>483</v>
      </c>
    </row>
    <row r="3690" spans="1:7" x14ac:dyDescent="0.45">
      <c r="A3690" t="s">
        <v>3308</v>
      </c>
      <c r="B3690">
        <v>217748</v>
      </c>
      <c r="C3690" t="s">
        <v>4362</v>
      </c>
      <c r="D3690" t="s">
        <v>6903</v>
      </c>
      <c r="E3690" t="s">
        <v>7937</v>
      </c>
      <c r="F3690">
        <v>573</v>
      </c>
      <c r="G3690">
        <v>716</v>
      </c>
    </row>
    <row r="3691" spans="1:7" x14ac:dyDescent="0.45">
      <c r="A3691" t="s">
        <v>3309</v>
      </c>
      <c r="B3691">
        <v>731673</v>
      </c>
      <c r="C3691" t="s">
        <v>4338</v>
      </c>
      <c r="D3691" t="s">
        <v>1084</v>
      </c>
      <c r="E3691" t="s">
        <v>7950</v>
      </c>
      <c r="F3691">
        <v>946</v>
      </c>
      <c r="G3691">
        <v>860</v>
      </c>
    </row>
    <row r="3692" spans="1:7" x14ac:dyDescent="0.45">
      <c r="A3692" t="s">
        <v>3310</v>
      </c>
      <c r="B3692">
        <v>909184</v>
      </c>
      <c r="C3692" t="s">
        <v>4361</v>
      </c>
      <c r="D3692" t="s">
        <v>6562</v>
      </c>
      <c r="E3692" t="s">
        <v>7892</v>
      </c>
      <c r="F3692">
        <v>252</v>
      </c>
      <c r="G3692">
        <v>394</v>
      </c>
    </row>
    <row r="3693" spans="1:7" x14ac:dyDescent="0.45">
      <c r="A3693" t="s">
        <v>926</v>
      </c>
      <c r="B3693">
        <v>127971</v>
      </c>
      <c r="C3693" t="s">
        <v>4343</v>
      </c>
      <c r="D3693" t="s">
        <v>6904</v>
      </c>
      <c r="E3693" t="s">
        <v>7731</v>
      </c>
      <c r="F3693">
        <v>1086</v>
      </c>
      <c r="G3693">
        <v>996</v>
      </c>
    </row>
    <row r="3694" spans="1:7" x14ac:dyDescent="0.45">
      <c r="A3694" t="s">
        <v>3311</v>
      </c>
      <c r="B3694">
        <v>828433</v>
      </c>
      <c r="C3694" t="s">
        <v>4340</v>
      </c>
      <c r="D3694" t="s">
        <v>3397</v>
      </c>
      <c r="E3694" t="s">
        <v>8000</v>
      </c>
      <c r="F3694">
        <v>431</v>
      </c>
      <c r="G3694">
        <v>607</v>
      </c>
    </row>
    <row r="3695" spans="1:7" x14ac:dyDescent="0.45">
      <c r="A3695" t="s">
        <v>3312</v>
      </c>
      <c r="B3695">
        <v>593082</v>
      </c>
      <c r="C3695" t="s">
        <v>4327</v>
      </c>
      <c r="D3695" t="s">
        <v>6905</v>
      </c>
      <c r="E3695" t="s">
        <v>7903</v>
      </c>
      <c r="F3695">
        <v>241</v>
      </c>
      <c r="G3695">
        <v>383</v>
      </c>
    </row>
    <row r="3696" spans="1:7" x14ac:dyDescent="0.45">
      <c r="A3696" t="s">
        <v>3313</v>
      </c>
      <c r="B3696">
        <v>789410</v>
      </c>
      <c r="C3696" t="s">
        <v>4342</v>
      </c>
      <c r="D3696" t="s">
        <v>4394</v>
      </c>
      <c r="E3696" t="s">
        <v>7778</v>
      </c>
      <c r="F3696">
        <v>520</v>
      </c>
      <c r="G3696">
        <v>426</v>
      </c>
    </row>
    <row r="3697" spans="1:7" x14ac:dyDescent="0.45">
      <c r="A3697" t="s">
        <v>2543</v>
      </c>
      <c r="B3697">
        <v>698023</v>
      </c>
      <c r="C3697" t="s">
        <v>4332</v>
      </c>
      <c r="D3697" t="s">
        <v>6906</v>
      </c>
      <c r="E3697" t="s">
        <v>7934</v>
      </c>
      <c r="F3697">
        <v>381</v>
      </c>
      <c r="G3697">
        <v>470</v>
      </c>
    </row>
    <row r="3698" spans="1:7" x14ac:dyDescent="0.45">
      <c r="A3698" t="s">
        <v>3314</v>
      </c>
      <c r="B3698">
        <v>294768</v>
      </c>
      <c r="C3698" t="s">
        <v>4352</v>
      </c>
      <c r="D3698" t="s">
        <v>6907</v>
      </c>
      <c r="E3698" t="s">
        <v>7995</v>
      </c>
      <c r="F3698">
        <v>1030</v>
      </c>
      <c r="G3698">
        <v>972</v>
      </c>
    </row>
    <row r="3699" spans="1:7" x14ac:dyDescent="0.45">
      <c r="A3699" t="s">
        <v>558</v>
      </c>
      <c r="B3699">
        <v>292960</v>
      </c>
      <c r="C3699" t="s">
        <v>4340</v>
      </c>
      <c r="D3699" t="s">
        <v>6908</v>
      </c>
      <c r="E3699" t="s">
        <v>7901</v>
      </c>
      <c r="F3699">
        <v>745</v>
      </c>
      <c r="G3699">
        <v>968</v>
      </c>
    </row>
    <row r="3700" spans="1:7" x14ac:dyDescent="0.45">
      <c r="A3700" t="s">
        <v>3315</v>
      </c>
      <c r="B3700">
        <v>356987</v>
      </c>
      <c r="C3700" t="s">
        <v>4334</v>
      </c>
      <c r="D3700" t="s">
        <v>6909</v>
      </c>
      <c r="E3700" t="s">
        <v>7806</v>
      </c>
      <c r="F3700">
        <v>276</v>
      </c>
      <c r="G3700">
        <v>288</v>
      </c>
    </row>
    <row r="3701" spans="1:7" x14ac:dyDescent="0.45">
      <c r="A3701" t="s">
        <v>3316</v>
      </c>
      <c r="B3701">
        <v>993713</v>
      </c>
      <c r="C3701" t="s">
        <v>4343</v>
      </c>
      <c r="D3701" t="s">
        <v>4960</v>
      </c>
      <c r="E3701" t="s">
        <v>7745</v>
      </c>
      <c r="F3701">
        <v>869</v>
      </c>
      <c r="G3701">
        <v>955</v>
      </c>
    </row>
    <row r="3702" spans="1:7" x14ac:dyDescent="0.45">
      <c r="A3702" t="s">
        <v>3317</v>
      </c>
      <c r="B3702">
        <v>862341</v>
      </c>
      <c r="C3702" t="s">
        <v>4349</v>
      </c>
      <c r="D3702" t="s">
        <v>451</v>
      </c>
      <c r="E3702" t="s">
        <v>7921</v>
      </c>
      <c r="F3702">
        <v>493</v>
      </c>
      <c r="G3702">
        <v>640</v>
      </c>
    </row>
    <row r="3703" spans="1:7" x14ac:dyDescent="0.45">
      <c r="A3703" t="s">
        <v>1222</v>
      </c>
      <c r="B3703">
        <v>155855</v>
      </c>
      <c r="C3703" t="s">
        <v>4357</v>
      </c>
      <c r="D3703" t="s">
        <v>6910</v>
      </c>
      <c r="E3703" t="s">
        <v>7963</v>
      </c>
      <c r="F3703">
        <v>295</v>
      </c>
      <c r="G3703">
        <v>461</v>
      </c>
    </row>
    <row r="3704" spans="1:7" x14ac:dyDescent="0.45">
      <c r="A3704" t="s">
        <v>3318</v>
      </c>
      <c r="B3704">
        <v>177219</v>
      </c>
      <c r="C3704" t="s">
        <v>4362</v>
      </c>
      <c r="D3704" t="s">
        <v>421</v>
      </c>
      <c r="E3704" t="s">
        <v>7864</v>
      </c>
      <c r="F3704">
        <v>230</v>
      </c>
      <c r="G3704">
        <v>328</v>
      </c>
    </row>
    <row r="3705" spans="1:7" x14ac:dyDescent="0.45">
      <c r="A3705" t="s">
        <v>1178</v>
      </c>
      <c r="B3705">
        <v>951546</v>
      </c>
      <c r="C3705" t="s">
        <v>4341</v>
      </c>
      <c r="D3705" t="s">
        <v>6911</v>
      </c>
      <c r="E3705" t="s">
        <v>8014</v>
      </c>
      <c r="F3705">
        <v>831</v>
      </c>
      <c r="G3705">
        <v>735</v>
      </c>
    </row>
    <row r="3706" spans="1:7" x14ac:dyDescent="0.45">
      <c r="A3706" t="s">
        <v>3319</v>
      </c>
      <c r="B3706">
        <v>624363</v>
      </c>
      <c r="C3706" t="s">
        <v>4333</v>
      </c>
      <c r="D3706" t="s">
        <v>1878</v>
      </c>
      <c r="E3706" t="s">
        <v>7883</v>
      </c>
      <c r="F3706">
        <v>791</v>
      </c>
      <c r="G3706">
        <v>976</v>
      </c>
    </row>
    <row r="3707" spans="1:7" x14ac:dyDescent="0.45">
      <c r="A3707" t="s">
        <v>3320</v>
      </c>
      <c r="B3707">
        <v>978277</v>
      </c>
      <c r="C3707" t="s">
        <v>4348</v>
      </c>
      <c r="D3707" t="s">
        <v>6912</v>
      </c>
      <c r="E3707" t="s">
        <v>7989</v>
      </c>
      <c r="F3707">
        <v>642</v>
      </c>
      <c r="G3707">
        <v>623</v>
      </c>
    </row>
    <row r="3708" spans="1:7" x14ac:dyDescent="0.45">
      <c r="A3708" t="s">
        <v>3321</v>
      </c>
      <c r="B3708">
        <v>285595</v>
      </c>
      <c r="C3708" t="s">
        <v>4332</v>
      </c>
      <c r="D3708" t="s">
        <v>6913</v>
      </c>
      <c r="E3708" t="s">
        <v>7721</v>
      </c>
      <c r="F3708">
        <v>251</v>
      </c>
      <c r="G3708">
        <v>261</v>
      </c>
    </row>
    <row r="3709" spans="1:7" x14ac:dyDescent="0.45">
      <c r="A3709" t="s">
        <v>2312</v>
      </c>
      <c r="B3709">
        <v>843211</v>
      </c>
      <c r="C3709" t="s">
        <v>4332</v>
      </c>
      <c r="D3709" t="s">
        <v>6914</v>
      </c>
      <c r="E3709" t="s">
        <v>7969</v>
      </c>
      <c r="F3709">
        <v>324</v>
      </c>
      <c r="G3709">
        <v>289</v>
      </c>
    </row>
    <row r="3710" spans="1:7" x14ac:dyDescent="0.45">
      <c r="A3710" t="s">
        <v>3322</v>
      </c>
      <c r="B3710">
        <v>292774</v>
      </c>
      <c r="C3710" t="s">
        <v>4360</v>
      </c>
      <c r="D3710" t="s">
        <v>6915</v>
      </c>
      <c r="E3710" t="s">
        <v>7840</v>
      </c>
      <c r="F3710">
        <v>1144</v>
      </c>
      <c r="G3710">
        <v>915</v>
      </c>
    </row>
    <row r="3711" spans="1:7" x14ac:dyDescent="0.45">
      <c r="A3711" t="s">
        <v>3323</v>
      </c>
      <c r="B3711">
        <v>806706</v>
      </c>
      <c r="C3711" t="s">
        <v>4334</v>
      </c>
      <c r="D3711" t="s">
        <v>3084</v>
      </c>
      <c r="E3711" t="s">
        <v>7981</v>
      </c>
      <c r="F3711">
        <v>523</v>
      </c>
      <c r="G3711">
        <v>857</v>
      </c>
    </row>
    <row r="3712" spans="1:7" x14ac:dyDescent="0.45">
      <c r="A3712" t="s">
        <v>3324</v>
      </c>
      <c r="B3712">
        <v>315167</v>
      </c>
      <c r="C3712" t="s">
        <v>4357</v>
      </c>
      <c r="D3712" t="s">
        <v>6916</v>
      </c>
      <c r="E3712" t="s">
        <v>7881</v>
      </c>
      <c r="F3712">
        <v>699</v>
      </c>
      <c r="G3712">
        <v>635</v>
      </c>
    </row>
    <row r="3713" spans="1:7" x14ac:dyDescent="0.45">
      <c r="A3713" t="s">
        <v>3325</v>
      </c>
      <c r="B3713">
        <v>689254</v>
      </c>
      <c r="C3713" t="s">
        <v>4328</v>
      </c>
      <c r="D3713" t="s">
        <v>6917</v>
      </c>
      <c r="E3713" t="s">
        <v>7897</v>
      </c>
      <c r="F3713">
        <v>516</v>
      </c>
      <c r="G3713">
        <v>416</v>
      </c>
    </row>
    <row r="3714" spans="1:7" x14ac:dyDescent="0.45">
      <c r="A3714" t="s">
        <v>3326</v>
      </c>
      <c r="B3714">
        <v>832715</v>
      </c>
      <c r="C3714" t="s">
        <v>4331</v>
      </c>
      <c r="D3714" t="s">
        <v>6918</v>
      </c>
      <c r="E3714" t="s">
        <v>7705</v>
      </c>
      <c r="F3714">
        <v>306</v>
      </c>
      <c r="G3714">
        <v>431</v>
      </c>
    </row>
    <row r="3715" spans="1:7" x14ac:dyDescent="0.45">
      <c r="A3715" t="s">
        <v>3327</v>
      </c>
      <c r="B3715">
        <v>594528</v>
      </c>
      <c r="C3715" t="s">
        <v>4354</v>
      </c>
      <c r="D3715" t="s">
        <v>6919</v>
      </c>
      <c r="E3715" t="s">
        <v>7760</v>
      </c>
      <c r="F3715">
        <v>409</v>
      </c>
      <c r="G3715">
        <v>649</v>
      </c>
    </row>
    <row r="3716" spans="1:7" x14ac:dyDescent="0.45">
      <c r="A3716" t="s">
        <v>3328</v>
      </c>
      <c r="B3716">
        <v>521978</v>
      </c>
      <c r="C3716" t="s">
        <v>4355</v>
      </c>
      <c r="D3716" t="s">
        <v>6501</v>
      </c>
      <c r="E3716" t="s">
        <v>7794</v>
      </c>
      <c r="F3716">
        <v>516</v>
      </c>
      <c r="G3716">
        <v>538</v>
      </c>
    </row>
    <row r="3717" spans="1:7" x14ac:dyDescent="0.45">
      <c r="A3717" t="s">
        <v>3329</v>
      </c>
      <c r="B3717">
        <v>796500</v>
      </c>
      <c r="C3717" t="s">
        <v>4327</v>
      </c>
      <c r="D3717" t="s">
        <v>6920</v>
      </c>
      <c r="E3717" t="s">
        <v>7743</v>
      </c>
      <c r="F3717">
        <v>837</v>
      </c>
      <c r="G3717">
        <v>703</v>
      </c>
    </row>
    <row r="3718" spans="1:7" x14ac:dyDescent="0.45">
      <c r="A3718" t="s">
        <v>1572</v>
      </c>
      <c r="B3718">
        <v>754895</v>
      </c>
      <c r="C3718" t="s">
        <v>4362</v>
      </c>
      <c r="D3718" t="s">
        <v>2703</v>
      </c>
      <c r="E3718" t="s">
        <v>7998</v>
      </c>
      <c r="F3718">
        <v>353</v>
      </c>
      <c r="G3718">
        <v>372</v>
      </c>
    </row>
    <row r="3719" spans="1:7" x14ac:dyDescent="0.45">
      <c r="A3719" t="s">
        <v>2713</v>
      </c>
      <c r="B3719">
        <v>696025</v>
      </c>
      <c r="C3719" t="s">
        <v>4333</v>
      </c>
      <c r="D3719" t="s">
        <v>6921</v>
      </c>
      <c r="E3719" t="s">
        <v>8030</v>
      </c>
      <c r="F3719">
        <v>303</v>
      </c>
      <c r="G3719">
        <v>250</v>
      </c>
    </row>
    <row r="3720" spans="1:7" x14ac:dyDescent="0.45">
      <c r="A3720" t="s">
        <v>3330</v>
      </c>
      <c r="B3720">
        <v>567104</v>
      </c>
      <c r="C3720" t="s">
        <v>4350</v>
      </c>
      <c r="D3720" t="s">
        <v>6922</v>
      </c>
      <c r="E3720" t="s">
        <v>8010</v>
      </c>
      <c r="F3720">
        <v>397</v>
      </c>
      <c r="G3720">
        <v>320</v>
      </c>
    </row>
    <row r="3721" spans="1:7" x14ac:dyDescent="0.45">
      <c r="A3721" t="s">
        <v>3331</v>
      </c>
      <c r="B3721">
        <v>236928</v>
      </c>
      <c r="C3721" t="s">
        <v>4334</v>
      </c>
      <c r="D3721" t="s">
        <v>6923</v>
      </c>
      <c r="E3721" t="s">
        <v>7949</v>
      </c>
      <c r="F3721">
        <v>465</v>
      </c>
      <c r="G3721">
        <v>470</v>
      </c>
    </row>
    <row r="3722" spans="1:7" x14ac:dyDescent="0.45">
      <c r="A3722" t="s">
        <v>3332</v>
      </c>
      <c r="B3722">
        <v>518707</v>
      </c>
      <c r="C3722" t="s">
        <v>4343</v>
      </c>
      <c r="D3722" t="s">
        <v>6924</v>
      </c>
      <c r="E3722" t="s">
        <v>7973</v>
      </c>
      <c r="F3722">
        <v>552</v>
      </c>
      <c r="G3722">
        <v>767</v>
      </c>
    </row>
    <row r="3723" spans="1:7" x14ac:dyDescent="0.45">
      <c r="A3723" t="s">
        <v>3333</v>
      </c>
      <c r="B3723">
        <v>455378</v>
      </c>
      <c r="C3723" t="s">
        <v>4360</v>
      </c>
      <c r="D3723" t="s">
        <v>6925</v>
      </c>
      <c r="E3723" t="s">
        <v>7791</v>
      </c>
      <c r="F3723">
        <v>466</v>
      </c>
      <c r="G3723">
        <v>597</v>
      </c>
    </row>
    <row r="3724" spans="1:7" x14ac:dyDescent="0.45">
      <c r="A3724" t="s">
        <v>1591</v>
      </c>
      <c r="B3724">
        <v>920492</v>
      </c>
      <c r="C3724" t="s">
        <v>4335</v>
      </c>
      <c r="D3724" t="s">
        <v>6926</v>
      </c>
      <c r="E3724" t="s">
        <v>7914</v>
      </c>
      <c r="F3724">
        <v>987</v>
      </c>
      <c r="G3724">
        <v>958</v>
      </c>
    </row>
    <row r="3725" spans="1:7" x14ac:dyDescent="0.45">
      <c r="A3725" t="s">
        <v>3334</v>
      </c>
      <c r="B3725">
        <v>139854</v>
      </c>
      <c r="C3725" t="s">
        <v>4348</v>
      </c>
      <c r="D3725" t="s">
        <v>4206</v>
      </c>
      <c r="E3725" t="s">
        <v>7858</v>
      </c>
      <c r="F3725">
        <v>312</v>
      </c>
      <c r="G3725">
        <v>439</v>
      </c>
    </row>
    <row r="3726" spans="1:7" x14ac:dyDescent="0.45">
      <c r="A3726" t="s">
        <v>3335</v>
      </c>
      <c r="B3726">
        <v>145638</v>
      </c>
      <c r="C3726" t="s">
        <v>4346</v>
      </c>
      <c r="D3726" t="s">
        <v>5266</v>
      </c>
      <c r="E3726" t="s">
        <v>8040</v>
      </c>
      <c r="F3726">
        <v>619</v>
      </c>
      <c r="G3726">
        <v>584</v>
      </c>
    </row>
    <row r="3727" spans="1:7" x14ac:dyDescent="0.45">
      <c r="A3727" t="s">
        <v>2730</v>
      </c>
      <c r="B3727">
        <v>754572</v>
      </c>
      <c r="C3727" t="s">
        <v>4332</v>
      </c>
      <c r="D3727" t="s">
        <v>6927</v>
      </c>
      <c r="E3727" t="s">
        <v>8025</v>
      </c>
      <c r="F3727">
        <v>537</v>
      </c>
      <c r="G3727">
        <v>746</v>
      </c>
    </row>
    <row r="3728" spans="1:7" x14ac:dyDescent="0.45">
      <c r="A3728" t="s">
        <v>3336</v>
      </c>
      <c r="B3728">
        <v>695248</v>
      </c>
      <c r="C3728" t="s">
        <v>4362</v>
      </c>
      <c r="D3728" t="s">
        <v>2036</v>
      </c>
      <c r="E3728" t="s">
        <v>7982</v>
      </c>
      <c r="F3728">
        <v>545</v>
      </c>
      <c r="G3728">
        <v>657</v>
      </c>
    </row>
    <row r="3729" spans="1:7" x14ac:dyDescent="0.45">
      <c r="A3729" t="s">
        <v>2287</v>
      </c>
      <c r="B3729">
        <v>242199</v>
      </c>
      <c r="C3729" t="s">
        <v>4350</v>
      </c>
      <c r="D3729" t="s">
        <v>6844</v>
      </c>
      <c r="E3729" t="s">
        <v>7853</v>
      </c>
      <c r="F3729">
        <v>100</v>
      </c>
      <c r="G3729">
        <v>109</v>
      </c>
    </row>
    <row r="3730" spans="1:7" x14ac:dyDescent="0.45">
      <c r="A3730" t="s">
        <v>3337</v>
      </c>
      <c r="B3730">
        <v>328714</v>
      </c>
      <c r="C3730" t="s">
        <v>4361</v>
      </c>
      <c r="D3730" t="s">
        <v>6928</v>
      </c>
      <c r="E3730" t="s">
        <v>7749</v>
      </c>
      <c r="F3730">
        <v>501</v>
      </c>
      <c r="G3730">
        <v>401</v>
      </c>
    </row>
    <row r="3731" spans="1:7" x14ac:dyDescent="0.45">
      <c r="A3731" t="s">
        <v>3338</v>
      </c>
      <c r="B3731">
        <v>942074</v>
      </c>
      <c r="C3731" t="s">
        <v>4341</v>
      </c>
      <c r="D3731" t="s">
        <v>3005</v>
      </c>
      <c r="E3731" t="s">
        <v>7939</v>
      </c>
      <c r="F3731">
        <v>317</v>
      </c>
      <c r="G3731">
        <v>417</v>
      </c>
    </row>
    <row r="3732" spans="1:7" x14ac:dyDescent="0.45">
      <c r="A3732" t="s">
        <v>3339</v>
      </c>
      <c r="B3732">
        <v>735574</v>
      </c>
      <c r="C3732" t="s">
        <v>4336</v>
      </c>
      <c r="D3732" t="s">
        <v>3777</v>
      </c>
      <c r="E3732" t="s">
        <v>7735</v>
      </c>
      <c r="F3732">
        <v>86</v>
      </c>
      <c r="G3732">
        <v>107</v>
      </c>
    </row>
    <row r="3733" spans="1:7" x14ac:dyDescent="0.45">
      <c r="A3733" t="s">
        <v>3340</v>
      </c>
      <c r="B3733">
        <v>533349</v>
      </c>
      <c r="C3733" t="s">
        <v>4336</v>
      </c>
      <c r="D3733" t="s">
        <v>6929</v>
      </c>
      <c r="E3733" t="s">
        <v>8048</v>
      </c>
      <c r="F3733">
        <v>471</v>
      </c>
      <c r="G3733">
        <v>386</v>
      </c>
    </row>
    <row r="3734" spans="1:7" x14ac:dyDescent="0.45">
      <c r="A3734" t="s">
        <v>3341</v>
      </c>
      <c r="B3734">
        <v>186555</v>
      </c>
      <c r="C3734" t="s">
        <v>4357</v>
      </c>
      <c r="D3734" t="s">
        <v>3252</v>
      </c>
      <c r="E3734" t="s">
        <v>7975</v>
      </c>
      <c r="F3734">
        <v>580</v>
      </c>
      <c r="G3734">
        <v>725</v>
      </c>
    </row>
    <row r="3735" spans="1:7" x14ac:dyDescent="0.45">
      <c r="A3735" t="s">
        <v>3342</v>
      </c>
      <c r="B3735">
        <v>233825</v>
      </c>
      <c r="C3735" t="s">
        <v>4342</v>
      </c>
      <c r="D3735" t="s">
        <v>6930</v>
      </c>
      <c r="E3735" t="s">
        <v>7760</v>
      </c>
      <c r="F3735">
        <v>192</v>
      </c>
      <c r="G3735">
        <v>194</v>
      </c>
    </row>
    <row r="3736" spans="1:7" x14ac:dyDescent="0.45">
      <c r="A3736" t="s">
        <v>3343</v>
      </c>
      <c r="B3736">
        <v>835842</v>
      </c>
      <c r="C3736" t="s">
        <v>4330</v>
      </c>
      <c r="D3736" t="s">
        <v>6931</v>
      </c>
      <c r="E3736" t="s">
        <v>7832</v>
      </c>
      <c r="F3736">
        <v>500</v>
      </c>
      <c r="G3736">
        <v>666</v>
      </c>
    </row>
    <row r="3737" spans="1:7" x14ac:dyDescent="0.45">
      <c r="A3737" t="s">
        <v>3344</v>
      </c>
      <c r="B3737">
        <v>346491</v>
      </c>
      <c r="C3737" t="s">
        <v>4330</v>
      </c>
      <c r="D3737" t="s">
        <v>6932</v>
      </c>
      <c r="E3737" t="s">
        <v>7842</v>
      </c>
      <c r="F3737">
        <v>317</v>
      </c>
      <c r="G3737">
        <v>330</v>
      </c>
    </row>
    <row r="3738" spans="1:7" x14ac:dyDescent="0.45">
      <c r="A3738" t="s">
        <v>476</v>
      </c>
      <c r="B3738">
        <v>266626</v>
      </c>
      <c r="C3738" t="s">
        <v>4353</v>
      </c>
      <c r="D3738" t="s">
        <v>6352</v>
      </c>
      <c r="E3738" t="s">
        <v>7782</v>
      </c>
      <c r="F3738">
        <v>632</v>
      </c>
      <c r="G3738">
        <v>762</v>
      </c>
    </row>
    <row r="3739" spans="1:7" x14ac:dyDescent="0.45">
      <c r="A3739" t="s">
        <v>3345</v>
      </c>
      <c r="B3739">
        <v>714628</v>
      </c>
      <c r="C3739" t="s">
        <v>4358</v>
      </c>
      <c r="D3739" t="s">
        <v>6933</v>
      </c>
      <c r="E3739" t="s">
        <v>7935</v>
      </c>
      <c r="F3739">
        <v>342</v>
      </c>
      <c r="G3739">
        <v>364</v>
      </c>
    </row>
    <row r="3740" spans="1:7" x14ac:dyDescent="0.45">
      <c r="A3740" t="s">
        <v>3346</v>
      </c>
      <c r="B3740">
        <v>488446</v>
      </c>
      <c r="C3740" t="s">
        <v>4341</v>
      </c>
      <c r="D3740" t="s">
        <v>5774</v>
      </c>
      <c r="E3740" t="s">
        <v>7813</v>
      </c>
      <c r="F3740">
        <v>100</v>
      </c>
      <c r="G3740">
        <v>133</v>
      </c>
    </row>
    <row r="3741" spans="1:7" x14ac:dyDescent="0.45">
      <c r="A3741" t="s">
        <v>3347</v>
      </c>
      <c r="B3741">
        <v>194686</v>
      </c>
      <c r="C3741" t="s">
        <v>4357</v>
      </c>
      <c r="D3741" t="s">
        <v>1122</v>
      </c>
      <c r="E3741" t="s">
        <v>7920</v>
      </c>
      <c r="F3741">
        <v>452</v>
      </c>
      <c r="G3741">
        <v>636</v>
      </c>
    </row>
    <row r="3742" spans="1:7" x14ac:dyDescent="0.45">
      <c r="A3742" t="s">
        <v>3348</v>
      </c>
      <c r="B3742">
        <v>803409</v>
      </c>
      <c r="C3742" t="s">
        <v>4344</v>
      </c>
      <c r="D3742" t="s">
        <v>6934</v>
      </c>
      <c r="E3742" t="s">
        <v>7882</v>
      </c>
      <c r="F3742">
        <v>298</v>
      </c>
      <c r="G3742">
        <v>335</v>
      </c>
    </row>
    <row r="3743" spans="1:7" x14ac:dyDescent="0.45">
      <c r="A3743" t="s">
        <v>3349</v>
      </c>
      <c r="B3743">
        <v>832155</v>
      </c>
      <c r="C3743" t="s">
        <v>4347</v>
      </c>
      <c r="D3743" t="s">
        <v>6935</v>
      </c>
      <c r="E3743" t="s">
        <v>7973</v>
      </c>
      <c r="F3743">
        <v>1032</v>
      </c>
      <c r="G3743">
        <v>938</v>
      </c>
    </row>
    <row r="3744" spans="1:7" x14ac:dyDescent="0.45">
      <c r="A3744" t="s">
        <v>3350</v>
      </c>
      <c r="B3744">
        <v>481245</v>
      </c>
      <c r="C3744" t="s">
        <v>4345</v>
      </c>
      <c r="D3744" t="s">
        <v>6788</v>
      </c>
      <c r="E3744" t="s">
        <v>7758</v>
      </c>
      <c r="F3744">
        <v>555</v>
      </c>
      <c r="G3744">
        <v>805</v>
      </c>
    </row>
    <row r="3745" spans="1:7" x14ac:dyDescent="0.45">
      <c r="A3745" t="s">
        <v>3351</v>
      </c>
      <c r="B3745">
        <v>827654</v>
      </c>
      <c r="C3745" t="s">
        <v>4329</v>
      </c>
      <c r="D3745" t="s">
        <v>4785</v>
      </c>
      <c r="E3745" t="s">
        <v>7713</v>
      </c>
      <c r="F3745">
        <v>199</v>
      </c>
      <c r="G3745">
        <v>197</v>
      </c>
    </row>
    <row r="3746" spans="1:7" x14ac:dyDescent="0.45">
      <c r="A3746" t="s">
        <v>3352</v>
      </c>
      <c r="B3746">
        <v>564371</v>
      </c>
      <c r="C3746" t="s">
        <v>4350</v>
      </c>
      <c r="D3746" t="s">
        <v>6936</v>
      </c>
      <c r="E3746" t="s">
        <v>7888</v>
      </c>
      <c r="F3746">
        <v>121</v>
      </c>
      <c r="G3746">
        <v>109</v>
      </c>
    </row>
    <row r="3747" spans="1:7" x14ac:dyDescent="0.45">
      <c r="A3747" t="s">
        <v>3353</v>
      </c>
      <c r="B3747">
        <v>175668</v>
      </c>
      <c r="C3747" t="s">
        <v>4330</v>
      </c>
      <c r="D3747" t="s">
        <v>40</v>
      </c>
      <c r="E3747" t="s">
        <v>8012</v>
      </c>
      <c r="F3747">
        <v>835</v>
      </c>
      <c r="G3747">
        <v>720</v>
      </c>
    </row>
    <row r="3748" spans="1:7" x14ac:dyDescent="0.45">
      <c r="A3748" t="s">
        <v>3354</v>
      </c>
      <c r="B3748">
        <v>225568</v>
      </c>
      <c r="C3748" t="s">
        <v>4335</v>
      </c>
      <c r="D3748" t="s">
        <v>3290</v>
      </c>
      <c r="E3748" t="s">
        <v>7738</v>
      </c>
      <c r="F3748">
        <v>626</v>
      </c>
      <c r="G3748">
        <v>559</v>
      </c>
    </row>
    <row r="3749" spans="1:7" x14ac:dyDescent="0.45">
      <c r="A3749" t="s">
        <v>3355</v>
      </c>
      <c r="B3749">
        <v>860864</v>
      </c>
      <c r="C3749" t="s">
        <v>4337</v>
      </c>
      <c r="D3749" t="s">
        <v>6937</v>
      </c>
      <c r="E3749" t="s">
        <v>7888</v>
      </c>
      <c r="F3749">
        <v>267</v>
      </c>
      <c r="G3749">
        <v>405</v>
      </c>
    </row>
    <row r="3750" spans="1:7" x14ac:dyDescent="0.45">
      <c r="A3750" t="s">
        <v>182</v>
      </c>
      <c r="B3750">
        <v>443359</v>
      </c>
      <c r="C3750" t="s">
        <v>4340</v>
      </c>
      <c r="D3750" t="s">
        <v>6938</v>
      </c>
      <c r="E3750" t="s">
        <v>7774</v>
      </c>
      <c r="F3750">
        <v>714</v>
      </c>
      <c r="G3750">
        <v>840</v>
      </c>
    </row>
    <row r="3751" spans="1:7" x14ac:dyDescent="0.45">
      <c r="A3751" t="s">
        <v>3356</v>
      </c>
      <c r="B3751">
        <v>906124</v>
      </c>
      <c r="C3751" t="s">
        <v>4330</v>
      </c>
      <c r="D3751" t="s">
        <v>3855</v>
      </c>
      <c r="E3751" t="s">
        <v>7872</v>
      </c>
      <c r="F3751">
        <v>601</v>
      </c>
      <c r="G3751">
        <v>801</v>
      </c>
    </row>
    <row r="3752" spans="1:7" x14ac:dyDescent="0.45">
      <c r="A3752" t="s">
        <v>3357</v>
      </c>
      <c r="B3752">
        <v>699496</v>
      </c>
      <c r="C3752" t="s">
        <v>4339</v>
      </c>
      <c r="D3752" t="s">
        <v>2989</v>
      </c>
      <c r="E3752" t="s">
        <v>7713</v>
      </c>
      <c r="F3752">
        <v>111</v>
      </c>
      <c r="G3752">
        <v>146</v>
      </c>
    </row>
    <row r="3753" spans="1:7" x14ac:dyDescent="0.45">
      <c r="A3753" t="s">
        <v>3358</v>
      </c>
      <c r="B3753">
        <v>192133</v>
      </c>
      <c r="C3753" t="s">
        <v>4346</v>
      </c>
      <c r="D3753" t="s">
        <v>2061</v>
      </c>
      <c r="E3753" t="s">
        <v>7925</v>
      </c>
      <c r="F3753">
        <v>460</v>
      </c>
      <c r="G3753">
        <v>506</v>
      </c>
    </row>
    <row r="3754" spans="1:7" x14ac:dyDescent="0.45">
      <c r="A3754" t="s">
        <v>3359</v>
      </c>
      <c r="B3754">
        <v>796730</v>
      </c>
      <c r="C3754" t="s">
        <v>4331</v>
      </c>
      <c r="D3754" t="s">
        <v>2856</v>
      </c>
      <c r="E3754" t="s">
        <v>7985</v>
      </c>
      <c r="F3754">
        <v>620</v>
      </c>
      <c r="G3754">
        <v>861</v>
      </c>
    </row>
    <row r="3755" spans="1:7" x14ac:dyDescent="0.45">
      <c r="A3755" t="s">
        <v>364</v>
      </c>
      <c r="B3755">
        <v>515373</v>
      </c>
      <c r="C3755" t="s">
        <v>4348</v>
      </c>
      <c r="D3755" t="s">
        <v>3923</v>
      </c>
      <c r="E3755" t="s">
        <v>7936</v>
      </c>
      <c r="F3755">
        <v>119</v>
      </c>
      <c r="G3755">
        <v>129</v>
      </c>
    </row>
    <row r="3756" spans="1:7" x14ac:dyDescent="0.45">
      <c r="A3756" t="s">
        <v>3360</v>
      </c>
      <c r="B3756">
        <v>361068</v>
      </c>
      <c r="C3756" t="s">
        <v>4329</v>
      </c>
      <c r="D3756" t="s">
        <v>6939</v>
      </c>
      <c r="E3756" t="s">
        <v>7947</v>
      </c>
      <c r="F3756">
        <v>827</v>
      </c>
      <c r="G3756">
        <v>811</v>
      </c>
    </row>
    <row r="3757" spans="1:7" x14ac:dyDescent="0.45">
      <c r="A3757" t="s">
        <v>3361</v>
      </c>
      <c r="B3757">
        <v>263223</v>
      </c>
      <c r="C3757" t="s">
        <v>4359</v>
      </c>
      <c r="D3757" t="s">
        <v>6442</v>
      </c>
      <c r="E3757" t="s">
        <v>7954</v>
      </c>
      <c r="F3757">
        <v>777</v>
      </c>
      <c r="G3757">
        <v>904</v>
      </c>
    </row>
    <row r="3758" spans="1:7" x14ac:dyDescent="0.45">
      <c r="A3758" t="s">
        <v>2690</v>
      </c>
      <c r="B3758">
        <v>900189</v>
      </c>
      <c r="C3758" t="s">
        <v>4354</v>
      </c>
      <c r="D3758" t="s">
        <v>4381</v>
      </c>
      <c r="E3758" t="s">
        <v>8048</v>
      </c>
      <c r="F3758">
        <v>127</v>
      </c>
      <c r="G3758">
        <v>105</v>
      </c>
    </row>
    <row r="3759" spans="1:7" x14ac:dyDescent="0.45">
      <c r="A3759" t="s">
        <v>3362</v>
      </c>
      <c r="B3759">
        <v>448297</v>
      </c>
      <c r="C3759" t="s">
        <v>4333</v>
      </c>
      <c r="D3759" t="s">
        <v>6940</v>
      </c>
      <c r="E3759" t="s">
        <v>8048</v>
      </c>
      <c r="F3759">
        <v>446</v>
      </c>
      <c r="G3759">
        <v>421</v>
      </c>
    </row>
    <row r="3760" spans="1:7" x14ac:dyDescent="0.45">
      <c r="A3760" t="s">
        <v>3363</v>
      </c>
      <c r="B3760">
        <v>120224</v>
      </c>
      <c r="C3760" t="s">
        <v>4356</v>
      </c>
      <c r="D3760" t="s">
        <v>3252</v>
      </c>
      <c r="E3760" t="s">
        <v>7924</v>
      </c>
      <c r="F3760">
        <v>548</v>
      </c>
      <c r="G3760">
        <v>623</v>
      </c>
    </row>
    <row r="3761" spans="1:7" x14ac:dyDescent="0.45">
      <c r="A3761" t="s">
        <v>3364</v>
      </c>
      <c r="B3761">
        <v>634149</v>
      </c>
      <c r="C3761" t="s">
        <v>4341</v>
      </c>
      <c r="D3761" t="s">
        <v>3242</v>
      </c>
      <c r="E3761" t="s">
        <v>7831</v>
      </c>
      <c r="F3761">
        <v>143</v>
      </c>
      <c r="G3761">
        <v>183</v>
      </c>
    </row>
    <row r="3762" spans="1:7" x14ac:dyDescent="0.45">
      <c r="A3762" t="s">
        <v>2753</v>
      </c>
      <c r="B3762">
        <v>490248</v>
      </c>
      <c r="C3762" t="s">
        <v>4351</v>
      </c>
      <c r="D3762" t="s">
        <v>3538</v>
      </c>
      <c r="E3762" t="s">
        <v>7913</v>
      </c>
      <c r="F3762">
        <v>133</v>
      </c>
      <c r="G3762">
        <v>132</v>
      </c>
    </row>
    <row r="3763" spans="1:7" x14ac:dyDescent="0.45">
      <c r="A3763" t="s">
        <v>3365</v>
      </c>
      <c r="B3763">
        <v>185382</v>
      </c>
      <c r="C3763" t="s">
        <v>4362</v>
      </c>
      <c r="D3763" t="s">
        <v>6941</v>
      </c>
      <c r="E3763" t="s">
        <v>7839</v>
      </c>
      <c r="F3763">
        <v>622</v>
      </c>
      <c r="G3763">
        <v>759</v>
      </c>
    </row>
    <row r="3764" spans="1:7" x14ac:dyDescent="0.45">
      <c r="A3764" t="s">
        <v>3366</v>
      </c>
      <c r="B3764">
        <v>683273</v>
      </c>
      <c r="C3764" t="s">
        <v>4330</v>
      </c>
      <c r="D3764" t="s">
        <v>6942</v>
      </c>
      <c r="E3764" t="s">
        <v>7988</v>
      </c>
      <c r="F3764">
        <v>451</v>
      </c>
      <c r="G3764">
        <v>501</v>
      </c>
    </row>
    <row r="3765" spans="1:7" x14ac:dyDescent="0.45">
      <c r="A3765" t="s">
        <v>3367</v>
      </c>
      <c r="B3765">
        <v>630405</v>
      </c>
      <c r="C3765" t="s">
        <v>4340</v>
      </c>
      <c r="D3765" t="s">
        <v>6943</v>
      </c>
      <c r="E3765" t="s">
        <v>8045</v>
      </c>
      <c r="F3765">
        <v>603</v>
      </c>
      <c r="G3765">
        <v>558</v>
      </c>
    </row>
    <row r="3766" spans="1:7" x14ac:dyDescent="0.45">
      <c r="A3766" t="s">
        <v>3368</v>
      </c>
      <c r="B3766">
        <v>296745</v>
      </c>
      <c r="C3766" t="s">
        <v>4339</v>
      </c>
      <c r="D3766" t="s">
        <v>1413</v>
      </c>
      <c r="E3766" t="s">
        <v>7884</v>
      </c>
      <c r="F3766">
        <v>449</v>
      </c>
      <c r="G3766">
        <v>390</v>
      </c>
    </row>
    <row r="3767" spans="1:7" x14ac:dyDescent="0.45">
      <c r="A3767" t="s">
        <v>3369</v>
      </c>
      <c r="B3767">
        <v>340175</v>
      </c>
      <c r="C3767" t="s">
        <v>4337</v>
      </c>
      <c r="D3767" t="s">
        <v>6944</v>
      </c>
      <c r="E3767" t="s">
        <v>7828</v>
      </c>
      <c r="F3767">
        <v>903</v>
      </c>
      <c r="G3767">
        <v>877</v>
      </c>
    </row>
    <row r="3768" spans="1:7" x14ac:dyDescent="0.45">
      <c r="A3768" t="s">
        <v>671</v>
      </c>
      <c r="B3768">
        <v>547797</v>
      </c>
      <c r="C3768" t="s">
        <v>4345</v>
      </c>
      <c r="D3768" t="s">
        <v>6945</v>
      </c>
      <c r="E3768" t="s">
        <v>7948</v>
      </c>
      <c r="F3768">
        <v>970</v>
      </c>
      <c r="G3768">
        <v>924</v>
      </c>
    </row>
    <row r="3769" spans="1:7" x14ac:dyDescent="0.45">
      <c r="A3769" t="s">
        <v>3370</v>
      </c>
      <c r="B3769">
        <v>505668</v>
      </c>
      <c r="C3769" t="s">
        <v>4359</v>
      </c>
      <c r="D3769" t="s">
        <v>6946</v>
      </c>
      <c r="E3769" t="s">
        <v>7951</v>
      </c>
      <c r="F3769">
        <v>573</v>
      </c>
      <c r="G3769">
        <v>924</v>
      </c>
    </row>
    <row r="3770" spans="1:7" x14ac:dyDescent="0.45">
      <c r="A3770" t="s">
        <v>3371</v>
      </c>
      <c r="B3770">
        <v>465062</v>
      </c>
      <c r="C3770" t="s">
        <v>4339</v>
      </c>
      <c r="D3770" t="s">
        <v>6947</v>
      </c>
      <c r="E3770" t="s">
        <v>8001</v>
      </c>
      <c r="F3770">
        <v>551</v>
      </c>
      <c r="G3770">
        <v>568</v>
      </c>
    </row>
    <row r="3771" spans="1:7" x14ac:dyDescent="0.45">
      <c r="A3771" t="s">
        <v>3372</v>
      </c>
      <c r="B3771">
        <v>218820</v>
      </c>
      <c r="C3771" t="s">
        <v>4353</v>
      </c>
      <c r="D3771" t="s">
        <v>6948</v>
      </c>
      <c r="E3771" t="s">
        <v>7874</v>
      </c>
      <c r="F3771">
        <v>421</v>
      </c>
      <c r="G3771">
        <v>520</v>
      </c>
    </row>
    <row r="3772" spans="1:7" x14ac:dyDescent="0.45">
      <c r="A3772" t="s">
        <v>3373</v>
      </c>
      <c r="B3772">
        <v>585490</v>
      </c>
      <c r="C3772" t="s">
        <v>4334</v>
      </c>
      <c r="D3772" t="s">
        <v>6949</v>
      </c>
      <c r="E3772" t="s">
        <v>7957</v>
      </c>
      <c r="F3772">
        <v>266</v>
      </c>
      <c r="G3772">
        <v>329</v>
      </c>
    </row>
    <row r="3773" spans="1:7" x14ac:dyDescent="0.45">
      <c r="A3773" t="s">
        <v>3374</v>
      </c>
      <c r="B3773">
        <v>914992</v>
      </c>
      <c r="C3773" t="s">
        <v>4350</v>
      </c>
      <c r="D3773" t="s">
        <v>6950</v>
      </c>
      <c r="E3773" t="s">
        <v>8019</v>
      </c>
      <c r="F3773">
        <v>233</v>
      </c>
      <c r="G3773">
        <v>259</v>
      </c>
    </row>
    <row r="3774" spans="1:7" x14ac:dyDescent="0.45">
      <c r="A3774" t="s">
        <v>3375</v>
      </c>
      <c r="B3774">
        <v>795859</v>
      </c>
      <c r="C3774" t="s">
        <v>4330</v>
      </c>
      <c r="D3774" t="s">
        <v>987</v>
      </c>
      <c r="E3774" t="s">
        <v>7732</v>
      </c>
      <c r="F3774">
        <v>205</v>
      </c>
      <c r="G3774">
        <v>177</v>
      </c>
    </row>
    <row r="3775" spans="1:7" x14ac:dyDescent="0.45">
      <c r="A3775" t="s">
        <v>3376</v>
      </c>
      <c r="B3775">
        <v>480704</v>
      </c>
      <c r="C3775" t="s">
        <v>4354</v>
      </c>
      <c r="D3775" t="s">
        <v>6951</v>
      </c>
      <c r="E3775" t="s">
        <v>8052</v>
      </c>
      <c r="F3775">
        <v>625</v>
      </c>
      <c r="G3775">
        <v>601</v>
      </c>
    </row>
    <row r="3776" spans="1:7" x14ac:dyDescent="0.45">
      <c r="A3776" t="s">
        <v>3377</v>
      </c>
      <c r="B3776">
        <v>975762</v>
      </c>
      <c r="C3776" t="s">
        <v>4359</v>
      </c>
      <c r="D3776" t="s">
        <v>3245</v>
      </c>
      <c r="E3776" t="s">
        <v>8004</v>
      </c>
      <c r="F3776">
        <v>1172</v>
      </c>
      <c r="G3776">
        <v>969</v>
      </c>
    </row>
    <row r="3777" spans="1:7" x14ac:dyDescent="0.45">
      <c r="A3777" t="s">
        <v>3378</v>
      </c>
      <c r="B3777">
        <v>729846</v>
      </c>
      <c r="C3777" t="s">
        <v>4352</v>
      </c>
      <c r="D3777" t="s">
        <v>6952</v>
      </c>
      <c r="E3777" t="s">
        <v>7843</v>
      </c>
      <c r="F3777">
        <v>1172</v>
      </c>
      <c r="G3777">
        <v>977</v>
      </c>
    </row>
    <row r="3778" spans="1:7" x14ac:dyDescent="0.45">
      <c r="A3778" t="s">
        <v>3379</v>
      </c>
      <c r="B3778">
        <v>296865</v>
      </c>
      <c r="C3778" t="s">
        <v>4342</v>
      </c>
      <c r="D3778" t="s">
        <v>1751</v>
      </c>
      <c r="E3778" t="s">
        <v>7793</v>
      </c>
      <c r="F3778">
        <v>828</v>
      </c>
      <c r="G3778">
        <v>673</v>
      </c>
    </row>
    <row r="3779" spans="1:7" x14ac:dyDescent="0.45">
      <c r="A3779" t="s">
        <v>3380</v>
      </c>
      <c r="B3779">
        <v>140323</v>
      </c>
      <c r="C3779" t="s">
        <v>4334</v>
      </c>
      <c r="D3779" t="s">
        <v>6207</v>
      </c>
      <c r="E3779" t="s">
        <v>8031</v>
      </c>
      <c r="F3779">
        <v>651</v>
      </c>
      <c r="G3779">
        <v>971</v>
      </c>
    </row>
    <row r="3780" spans="1:7" x14ac:dyDescent="0.45">
      <c r="A3780" t="s">
        <v>3381</v>
      </c>
      <c r="B3780">
        <v>655037</v>
      </c>
      <c r="C3780" t="s">
        <v>4331</v>
      </c>
      <c r="D3780" t="s">
        <v>6953</v>
      </c>
      <c r="E3780" t="s">
        <v>7866</v>
      </c>
      <c r="F3780">
        <v>318</v>
      </c>
      <c r="G3780">
        <v>442</v>
      </c>
    </row>
    <row r="3781" spans="1:7" x14ac:dyDescent="0.45">
      <c r="A3781" t="s">
        <v>3382</v>
      </c>
      <c r="B3781">
        <v>920816</v>
      </c>
      <c r="C3781" t="s">
        <v>4336</v>
      </c>
      <c r="D3781" t="s">
        <v>6954</v>
      </c>
      <c r="E3781" t="s">
        <v>7903</v>
      </c>
      <c r="F3781">
        <v>464</v>
      </c>
      <c r="G3781">
        <v>736</v>
      </c>
    </row>
    <row r="3782" spans="1:7" x14ac:dyDescent="0.45">
      <c r="A3782" t="s">
        <v>3383</v>
      </c>
      <c r="B3782">
        <v>241919</v>
      </c>
      <c r="C3782" t="s">
        <v>4361</v>
      </c>
      <c r="D3782" t="s">
        <v>6955</v>
      </c>
      <c r="E3782" t="s">
        <v>7712</v>
      </c>
      <c r="F3782">
        <v>109</v>
      </c>
      <c r="G3782">
        <v>149</v>
      </c>
    </row>
    <row r="3783" spans="1:7" x14ac:dyDescent="0.45">
      <c r="A3783" t="s">
        <v>3384</v>
      </c>
      <c r="B3783">
        <v>492471</v>
      </c>
      <c r="C3783" t="s">
        <v>4361</v>
      </c>
      <c r="D3783" t="s">
        <v>4426</v>
      </c>
      <c r="E3783" t="s">
        <v>7916</v>
      </c>
      <c r="F3783">
        <v>317</v>
      </c>
      <c r="G3783">
        <v>495</v>
      </c>
    </row>
    <row r="3784" spans="1:7" x14ac:dyDescent="0.45">
      <c r="A3784" t="s">
        <v>3385</v>
      </c>
      <c r="B3784">
        <v>568808</v>
      </c>
      <c r="C3784" t="s">
        <v>4341</v>
      </c>
      <c r="D3784" t="s">
        <v>6956</v>
      </c>
      <c r="E3784" t="s">
        <v>7824</v>
      </c>
      <c r="F3784">
        <v>176</v>
      </c>
      <c r="G3784">
        <v>157</v>
      </c>
    </row>
    <row r="3785" spans="1:7" x14ac:dyDescent="0.45">
      <c r="A3785" t="s">
        <v>3386</v>
      </c>
      <c r="B3785">
        <v>205517</v>
      </c>
      <c r="C3785" t="s">
        <v>4339</v>
      </c>
      <c r="D3785" t="s">
        <v>4167</v>
      </c>
      <c r="E3785" t="s">
        <v>7738</v>
      </c>
      <c r="F3785">
        <v>898</v>
      </c>
      <c r="G3785">
        <v>863</v>
      </c>
    </row>
    <row r="3786" spans="1:7" x14ac:dyDescent="0.45">
      <c r="A3786" t="s">
        <v>3387</v>
      </c>
      <c r="B3786">
        <v>905054</v>
      </c>
      <c r="C3786" t="s">
        <v>4352</v>
      </c>
      <c r="D3786" t="s">
        <v>6957</v>
      </c>
      <c r="E3786" t="s">
        <v>7979</v>
      </c>
      <c r="F3786">
        <v>151</v>
      </c>
      <c r="G3786">
        <v>215</v>
      </c>
    </row>
    <row r="3787" spans="1:7" x14ac:dyDescent="0.45">
      <c r="A3787" t="s">
        <v>3388</v>
      </c>
      <c r="B3787">
        <v>849896</v>
      </c>
      <c r="C3787" t="s">
        <v>4338</v>
      </c>
      <c r="D3787" t="s">
        <v>6958</v>
      </c>
      <c r="E3787" t="s">
        <v>7751</v>
      </c>
      <c r="F3787">
        <v>364</v>
      </c>
      <c r="G3787">
        <v>527</v>
      </c>
    </row>
    <row r="3788" spans="1:7" x14ac:dyDescent="0.45">
      <c r="A3788" t="s">
        <v>3389</v>
      </c>
      <c r="B3788">
        <v>634863</v>
      </c>
      <c r="C3788" t="s">
        <v>4335</v>
      </c>
      <c r="D3788" t="s">
        <v>6959</v>
      </c>
      <c r="E3788" t="s">
        <v>7717</v>
      </c>
      <c r="F3788">
        <v>492</v>
      </c>
      <c r="G3788">
        <v>502</v>
      </c>
    </row>
    <row r="3789" spans="1:7" x14ac:dyDescent="0.45">
      <c r="A3789" t="s">
        <v>3390</v>
      </c>
      <c r="B3789">
        <v>881565</v>
      </c>
      <c r="C3789" t="s">
        <v>4359</v>
      </c>
      <c r="D3789" t="s">
        <v>6960</v>
      </c>
      <c r="E3789" t="s">
        <v>8042</v>
      </c>
      <c r="F3789">
        <v>532</v>
      </c>
      <c r="G3789">
        <v>887</v>
      </c>
    </row>
    <row r="3790" spans="1:7" x14ac:dyDescent="0.45">
      <c r="A3790" t="s">
        <v>174</v>
      </c>
      <c r="B3790">
        <v>509176</v>
      </c>
      <c r="C3790" t="s">
        <v>4360</v>
      </c>
      <c r="D3790" t="s">
        <v>6961</v>
      </c>
      <c r="E3790" t="s">
        <v>7920</v>
      </c>
      <c r="F3790">
        <v>137</v>
      </c>
      <c r="G3790">
        <v>159</v>
      </c>
    </row>
    <row r="3791" spans="1:7" x14ac:dyDescent="0.45">
      <c r="A3791" t="s">
        <v>3391</v>
      </c>
      <c r="B3791">
        <v>567456</v>
      </c>
      <c r="C3791" t="s">
        <v>4362</v>
      </c>
      <c r="D3791" t="s">
        <v>6962</v>
      </c>
      <c r="E3791" t="s">
        <v>7824</v>
      </c>
      <c r="F3791">
        <v>329</v>
      </c>
      <c r="G3791">
        <v>279</v>
      </c>
    </row>
    <row r="3792" spans="1:7" x14ac:dyDescent="0.45">
      <c r="A3792" t="s">
        <v>3392</v>
      </c>
      <c r="B3792">
        <v>153244</v>
      </c>
      <c r="C3792" t="s">
        <v>4330</v>
      </c>
      <c r="D3792" t="s">
        <v>6963</v>
      </c>
      <c r="E3792" t="s">
        <v>7855</v>
      </c>
      <c r="F3792">
        <v>536</v>
      </c>
      <c r="G3792">
        <v>734</v>
      </c>
    </row>
    <row r="3793" spans="1:7" x14ac:dyDescent="0.45">
      <c r="A3793" t="s">
        <v>3393</v>
      </c>
      <c r="B3793">
        <v>834460</v>
      </c>
      <c r="C3793" t="s">
        <v>4362</v>
      </c>
      <c r="D3793" t="s">
        <v>6964</v>
      </c>
      <c r="E3793" t="s">
        <v>7733</v>
      </c>
      <c r="F3793">
        <v>1074</v>
      </c>
      <c r="G3793">
        <v>994</v>
      </c>
    </row>
    <row r="3794" spans="1:7" x14ac:dyDescent="0.45">
      <c r="A3794" t="s">
        <v>3394</v>
      </c>
      <c r="B3794">
        <v>647741</v>
      </c>
      <c r="C3794" t="s">
        <v>4361</v>
      </c>
      <c r="D3794" t="s">
        <v>5861</v>
      </c>
      <c r="E3794" t="s">
        <v>7918</v>
      </c>
      <c r="F3794">
        <v>255</v>
      </c>
      <c r="G3794">
        <v>412</v>
      </c>
    </row>
    <row r="3795" spans="1:7" x14ac:dyDescent="0.45">
      <c r="A3795" t="s">
        <v>358</v>
      </c>
      <c r="B3795">
        <v>456129</v>
      </c>
      <c r="C3795" t="s">
        <v>4359</v>
      </c>
      <c r="D3795" t="s">
        <v>6965</v>
      </c>
      <c r="E3795" t="s">
        <v>7719</v>
      </c>
      <c r="F3795">
        <v>117</v>
      </c>
      <c r="G3795">
        <v>189</v>
      </c>
    </row>
    <row r="3796" spans="1:7" x14ac:dyDescent="0.45">
      <c r="A3796" t="s">
        <v>3395</v>
      </c>
      <c r="B3796">
        <v>521158</v>
      </c>
      <c r="C3796" t="s">
        <v>4334</v>
      </c>
      <c r="D3796" t="s">
        <v>1631</v>
      </c>
      <c r="E3796" t="s">
        <v>7959</v>
      </c>
      <c r="F3796">
        <v>251</v>
      </c>
      <c r="G3796">
        <v>354</v>
      </c>
    </row>
    <row r="3797" spans="1:7" x14ac:dyDescent="0.45">
      <c r="A3797" t="s">
        <v>3396</v>
      </c>
      <c r="B3797">
        <v>350252</v>
      </c>
      <c r="C3797" t="s">
        <v>4342</v>
      </c>
      <c r="D3797" t="s">
        <v>4625</v>
      </c>
      <c r="E3797" t="s">
        <v>8004</v>
      </c>
      <c r="F3797">
        <v>994</v>
      </c>
      <c r="G3797">
        <v>864</v>
      </c>
    </row>
    <row r="3798" spans="1:7" x14ac:dyDescent="0.45">
      <c r="A3798" t="s">
        <v>3397</v>
      </c>
      <c r="B3798">
        <v>135076</v>
      </c>
      <c r="C3798" t="s">
        <v>4332</v>
      </c>
      <c r="D3798" t="s">
        <v>963</v>
      </c>
      <c r="E3798" t="s">
        <v>7922</v>
      </c>
      <c r="F3798">
        <v>824</v>
      </c>
      <c r="G3798">
        <v>905</v>
      </c>
    </row>
    <row r="3799" spans="1:7" x14ac:dyDescent="0.45">
      <c r="A3799" t="s">
        <v>3398</v>
      </c>
      <c r="B3799">
        <v>655588</v>
      </c>
      <c r="C3799" t="s">
        <v>4354</v>
      </c>
      <c r="D3799" t="s">
        <v>1289</v>
      </c>
      <c r="E3799" t="s">
        <v>7836</v>
      </c>
      <c r="F3799">
        <v>970</v>
      </c>
      <c r="G3799">
        <v>890</v>
      </c>
    </row>
    <row r="3800" spans="1:7" x14ac:dyDescent="0.45">
      <c r="A3800" t="s">
        <v>3399</v>
      </c>
      <c r="B3800">
        <v>889297</v>
      </c>
      <c r="C3800" t="s">
        <v>4353</v>
      </c>
      <c r="D3800" t="s">
        <v>6966</v>
      </c>
      <c r="E3800" t="s">
        <v>7952</v>
      </c>
      <c r="F3800">
        <v>729</v>
      </c>
      <c r="G3800">
        <v>752</v>
      </c>
    </row>
    <row r="3801" spans="1:7" x14ac:dyDescent="0.45">
      <c r="A3801" t="s">
        <v>3400</v>
      </c>
      <c r="B3801">
        <v>756549</v>
      </c>
      <c r="C3801" t="s">
        <v>4358</v>
      </c>
      <c r="D3801" t="s">
        <v>6967</v>
      </c>
      <c r="E3801" t="s">
        <v>7791</v>
      </c>
      <c r="F3801">
        <v>98</v>
      </c>
      <c r="G3801">
        <v>107</v>
      </c>
    </row>
    <row r="3802" spans="1:7" x14ac:dyDescent="0.45">
      <c r="A3802" t="s">
        <v>3401</v>
      </c>
      <c r="B3802">
        <v>398508</v>
      </c>
      <c r="C3802" t="s">
        <v>4342</v>
      </c>
      <c r="D3802" t="s">
        <v>6968</v>
      </c>
      <c r="E3802" t="s">
        <v>7756</v>
      </c>
      <c r="F3802">
        <v>193</v>
      </c>
      <c r="G3802">
        <v>306</v>
      </c>
    </row>
    <row r="3803" spans="1:7" x14ac:dyDescent="0.45">
      <c r="A3803" t="s">
        <v>3402</v>
      </c>
      <c r="B3803">
        <v>603130</v>
      </c>
      <c r="C3803" t="s">
        <v>4349</v>
      </c>
      <c r="D3803" t="s">
        <v>6969</v>
      </c>
      <c r="E3803" t="s">
        <v>8039</v>
      </c>
      <c r="F3803">
        <v>238</v>
      </c>
      <c r="G3803">
        <v>267</v>
      </c>
    </row>
    <row r="3804" spans="1:7" x14ac:dyDescent="0.45">
      <c r="A3804" t="s">
        <v>3403</v>
      </c>
      <c r="B3804">
        <v>597414</v>
      </c>
      <c r="C3804" t="s">
        <v>4353</v>
      </c>
      <c r="D3804" t="s">
        <v>6970</v>
      </c>
      <c r="E3804" t="s">
        <v>7775</v>
      </c>
      <c r="F3804">
        <v>887</v>
      </c>
      <c r="G3804">
        <v>924</v>
      </c>
    </row>
    <row r="3805" spans="1:7" x14ac:dyDescent="0.45">
      <c r="A3805" t="s">
        <v>3404</v>
      </c>
      <c r="B3805">
        <v>839578</v>
      </c>
      <c r="C3805" t="s">
        <v>4344</v>
      </c>
      <c r="D3805" t="s">
        <v>6971</v>
      </c>
      <c r="E3805" t="s">
        <v>7727</v>
      </c>
      <c r="F3805">
        <v>952</v>
      </c>
      <c r="G3805">
        <v>807</v>
      </c>
    </row>
    <row r="3806" spans="1:7" x14ac:dyDescent="0.45">
      <c r="A3806" t="s">
        <v>3405</v>
      </c>
      <c r="B3806">
        <v>635748</v>
      </c>
      <c r="C3806" t="s">
        <v>4359</v>
      </c>
      <c r="D3806" t="s">
        <v>6972</v>
      </c>
      <c r="E3806" t="s">
        <v>7874</v>
      </c>
      <c r="F3806">
        <v>642</v>
      </c>
      <c r="G3806">
        <v>522</v>
      </c>
    </row>
    <row r="3807" spans="1:7" x14ac:dyDescent="0.45">
      <c r="A3807" t="s">
        <v>3406</v>
      </c>
      <c r="B3807">
        <v>330362</v>
      </c>
      <c r="C3807" t="s">
        <v>4351</v>
      </c>
      <c r="D3807" t="s">
        <v>6973</v>
      </c>
      <c r="E3807" t="s">
        <v>8005</v>
      </c>
      <c r="F3807">
        <v>532</v>
      </c>
      <c r="G3807">
        <v>484</v>
      </c>
    </row>
    <row r="3808" spans="1:7" x14ac:dyDescent="0.45">
      <c r="A3808" t="s">
        <v>3407</v>
      </c>
      <c r="B3808">
        <v>748248</v>
      </c>
      <c r="C3808" t="s">
        <v>4334</v>
      </c>
      <c r="D3808" t="s">
        <v>2955</v>
      </c>
      <c r="E3808" t="s">
        <v>7836</v>
      </c>
      <c r="F3808">
        <v>559</v>
      </c>
      <c r="G3808">
        <v>735</v>
      </c>
    </row>
    <row r="3809" spans="1:7" x14ac:dyDescent="0.45">
      <c r="A3809" t="s">
        <v>3408</v>
      </c>
      <c r="B3809">
        <v>499785</v>
      </c>
      <c r="C3809" t="s">
        <v>4330</v>
      </c>
      <c r="D3809" t="s">
        <v>5419</v>
      </c>
      <c r="E3809" t="s">
        <v>7725</v>
      </c>
      <c r="F3809">
        <v>977</v>
      </c>
      <c r="G3809">
        <v>794</v>
      </c>
    </row>
    <row r="3810" spans="1:7" x14ac:dyDescent="0.45">
      <c r="A3810" t="s">
        <v>3409</v>
      </c>
      <c r="B3810">
        <v>813228</v>
      </c>
      <c r="C3810" t="s">
        <v>4331</v>
      </c>
      <c r="D3810" t="s">
        <v>6808</v>
      </c>
      <c r="E3810" t="s">
        <v>7963</v>
      </c>
      <c r="F3810">
        <v>744</v>
      </c>
      <c r="G3810">
        <v>620</v>
      </c>
    </row>
    <row r="3811" spans="1:7" x14ac:dyDescent="0.45">
      <c r="A3811" t="s">
        <v>60</v>
      </c>
      <c r="B3811">
        <v>756698</v>
      </c>
      <c r="C3811" t="s">
        <v>4333</v>
      </c>
      <c r="D3811" t="s">
        <v>6974</v>
      </c>
      <c r="E3811" t="s">
        <v>7758</v>
      </c>
      <c r="F3811">
        <v>695</v>
      </c>
      <c r="G3811">
        <v>880</v>
      </c>
    </row>
    <row r="3812" spans="1:7" x14ac:dyDescent="0.45">
      <c r="A3812" t="s">
        <v>3410</v>
      </c>
      <c r="B3812">
        <v>848332</v>
      </c>
      <c r="C3812" t="s">
        <v>4337</v>
      </c>
      <c r="D3812" t="s">
        <v>4911</v>
      </c>
      <c r="E3812" t="s">
        <v>7736</v>
      </c>
      <c r="F3812">
        <v>692</v>
      </c>
      <c r="G3812">
        <v>641</v>
      </c>
    </row>
    <row r="3813" spans="1:7" x14ac:dyDescent="0.45">
      <c r="A3813" t="s">
        <v>1043</v>
      </c>
      <c r="B3813">
        <v>395611</v>
      </c>
      <c r="C3813" t="s">
        <v>4329</v>
      </c>
      <c r="D3813" t="s">
        <v>6975</v>
      </c>
      <c r="E3813" t="s">
        <v>7904</v>
      </c>
      <c r="F3813">
        <v>363</v>
      </c>
      <c r="G3813">
        <v>408</v>
      </c>
    </row>
    <row r="3814" spans="1:7" x14ac:dyDescent="0.45">
      <c r="A3814" t="s">
        <v>3411</v>
      </c>
      <c r="B3814">
        <v>714160</v>
      </c>
      <c r="C3814" t="s">
        <v>4362</v>
      </c>
      <c r="D3814" t="s">
        <v>6976</v>
      </c>
      <c r="E3814" t="s">
        <v>7873</v>
      </c>
      <c r="F3814">
        <v>586</v>
      </c>
      <c r="G3814">
        <v>630</v>
      </c>
    </row>
    <row r="3815" spans="1:7" x14ac:dyDescent="0.45">
      <c r="A3815" t="s">
        <v>724</v>
      </c>
      <c r="B3815">
        <v>336143</v>
      </c>
      <c r="C3815" t="s">
        <v>4348</v>
      </c>
      <c r="D3815" t="s">
        <v>6977</v>
      </c>
      <c r="E3815" t="s">
        <v>7874</v>
      </c>
      <c r="F3815">
        <v>305</v>
      </c>
      <c r="G3815">
        <v>254</v>
      </c>
    </row>
    <row r="3816" spans="1:7" x14ac:dyDescent="0.45">
      <c r="A3816" t="s">
        <v>3412</v>
      </c>
      <c r="B3816">
        <v>484191</v>
      </c>
      <c r="C3816" t="s">
        <v>4343</v>
      </c>
      <c r="D3816" t="s">
        <v>6978</v>
      </c>
      <c r="E3816" t="s">
        <v>7739</v>
      </c>
      <c r="F3816">
        <v>416</v>
      </c>
      <c r="G3816">
        <v>533</v>
      </c>
    </row>
    <row r="3817" spans="1:7" x14ac:dyDescent="0.45">
      <c r="A3817" t="s">
        <v>3413</v>
      </c>
      <c r="B3817">
        <v>417735</v>
      </c>
      <c r="C3817" t="s">
        <v>4335</v>
      </c>
      <c r="D3817" t="s">
        <v>6979</v>
      </c>
      <c r="E3817" t="s">
        <v>7806</v>
      </c>
      <c r="F3817">
        <v>581</v>
      </c>
      <c r="G3817">
        <v>605</v>
      </c>
    </row>
    <row r="3818" spans="1:7" x14ac:dyDescent="0.45">
      <c r="A3818" t="s">
        <v>3414</v>
      </c>
      <c r="B3818">
        <v>607402</v>
      </c>
      <c r="C3818" t="s">
        <v>4340</v>
      </c>
      <c r="D3818" t="s">
        <v>6980</v>
      </c>
      <c r="E3818" t="s">
        <v>7883</v>
      </c>
      <c r="F3818">
        <v>759</v>
      </c>
      <c r="G3818">
        <v>654</v>
      </c>
    </row>
    <row r="3819" spans="1:7" x14ac:dyDescent="0.45">
      <c r="A3819" t="s">
        <v>3415</v>
      </c>
      <c r="B3819">
        <v>994982</v>
      </c>
      <c r="C3819" t="s">
        <v>4361</v>
      </c>
      <c r="D3819" t="s">
        <v>6981</v>
      </c>
      <c r="E3819" t="s">
        <v>7781</v>
      </c>
      <c r="F3819">
        <v>785</v>
      </c>
      <c r="G3819">
        <v>969</v>
      </c>
    </row>
    <row r="3820" spans="1:7" x14ac:dyDescent="0.45">
      <c r="A3820" t="s">
        <v>3416</v>
      </c>
      <c r="B3820">
        <v>586760</v>
      </c>
      <c r="C3820" t="s">
        <v>4330</v>
      </c>
      <c r="D3820" t="s">
        <v>6982</v>
      </c>
      <c r="E3820" t="s">
        <v>7907</v>
      </c>
      <c r="F3820">
        <v>319</v>
      </c>
      <c r="G3820">
        <v>484</v>
      </c>
    </row>
    <row r="3821" spans="1:7" x14ac:dyDescent="0.45">
      <c r="A3821" t="s">
        <v>3417</v>
      </c>
      <c r="B3821">
        <v>890691</v>
      </c>
      <c r="C3821" t="s">
        <v>4331</v>
      </c>
      <c r="D3821" t="s">
        <v>6983</v>
      </c>
      <c r="E3821" t="s">
        <v>7822</v>
      </c>
      <c r="F3821">
        <v>367</v>
      </c>
      <c r="G3821">
        <v>363</v>
      </c>
    </row>
    <row r="3822" spans="1:7" x14ac:dyDescent="0.45">
      <c r="A3822" t="s">
        <v>3418</v>
      </c>
      <c r="B3822">
        <v>757463</v>
      </c>
      <c r="C3822" t="s">
        <v>4346</v>
      </c>
      <c r="D3822" t="s">
        <v>5335</v>
      </c>
      <c r="E3822" t="s">
        <v>7936</v>
      </c>
      <c r="F3822">
        <v>823</v>
      </c>
      <c r="G3822">
        <v>876</v>
      </c>
    </row>
    <row r="3823" spans="1:7" x14ac:dyDescent="0.45">
      <c r="A3823" t="s">
        <v>3419</v>
      </c>
      <c r="B3823">
        <v>698370</v>
      </c>
      <c r="C3823" t="s">
        <v>4338</v>
      </c>
      <c r="D3823" t="s">
        <v>6984</v>
      </c>
      <c r="E3823" t="s">
        <v>7839</v>
      </c>
      <c r="F3823">
        <v>862</v>
      </c>
      <c r="G3823">
        <v>837</v>
      </c>
    </row>
    <row r="3824" spans="1:7" x14ac:dyDescent="0.45">
      <c r="A3824" t="s">
        <v>3420</v>
      </c>
      <c r="B3824">
        <v>931177</v>
      </c>
      <c r="C3824" t="s">
        <v>4355</v>
      </c>
      <c r="D3824" t="s">
        <v>6985</v>
      </c>
      <c r="E3824" t="s">
        <v>7804</v>
      </c>
      <c r="F3824">
        <v>492</v>
      </c>
      <c r="G3824">
        <v>456</v>
      </c>
    </row>
    <row r="3825" spans="1:7" x14ac:dyDescent="0.45">
      <c r="A3825" t="s">
        <v>3421</v>
      </c>
      <c r="B3825">
        <v>170423</v>
      </c>
      <c r="C3825" t="s">
        <v>4331</v>
      </c>
      <c r="D3825" t="s">
        <v>2410</v>
      </c>
      <c r="E3825" t="s">
        <v>8037</v>
      </c>
      <c r="F3825">
        <v>84</v>
      </c>
      <c r="G3825">
        <v>103</v>
      </c>
    </row>
    <row r="3826" spans="1:7" x14ac:dyDescent="0.45">
      <c r="A3826" t="s">
        <v>3422</v>
      </c>
      <c r="B3826">
        <v>373624</v>
      </c>
      <c r="C3826" t="s">
        <v>4336</v>
      </c>
      <c r="D3826" t="s">
        <v>6986</v>
      </c>
      <c r="E3826" t="s">
        <v>8050</v>
      </c>
      <c r="F3826">
        <v>962</v>
      </c>
      <c r="G3826">
        <v>867</v>
      </c>
    </row>
    <row r="3827" spans="1:7" x14ac:dyDescent="0.45">
      <c r="A3827" t="s">
        <v>3423</v>
      </c>
      <c r="B3827">
        <v>908259</v>
      </c>
      <c r="C3827" t="s">
        <v>4335</v>
      </c>
      <c r="D3827" t="s">
        <v>5093</v>
      </c>
      <c r="E3827" t="s">
        <v>7705</v>
      </c>
      <c r="F3827">
        <v>428</v>
      </c>
      <c r="G3827">
        <v>465</v>
      </c>
    </row>
    <row r="3828" spans="1:7" x14ac:dyDescent="0.45">
      <c r="A3828" t="s">
        <v>3424</v>
      </c>
      <c r="B3828">
        <v>512389</v>
      </c>
      <c r="C3828" t="s">
        <v>4347</v>
      </c>
      <c r="D3828" t="s">
        <v>6987</v>
      </c>
      <c r="E3828" t="s">
        <v>7793</v>
      </c>
      <c r="F3828">
        <v>249</v>
      </c>
      <c r="G3828">
        <v>297</v>
      </c>
    </row>
    <row r="3829" spans="1:7" x14ac:dyDescent="0.45">
      <c r="A3829" t="s">
        <v>3425</v>
      </c>
      <c r="B3829">
        <v>354129</v>
      </c>
      <c r="C3829" t="s">
        <v>4331</v>
      </c>
      <c r="D3829" t="s">
        <v>1731</v>
      </c>
      <c r="E3829" t="s">
        <v>7867</v>
      </c>
      <c r="F3829">
        <v>377</v>
      </c>
      <c r="G3829">
        <v>517</v>
      </c>
    </row>
    <row r="3830" spans="1:7" x14ac:dyDescent="0.45">
      <c r="A3830" t="s">
        <v>3426</v>
      </c>
      <c r="B3830">
        <v>582799</v>
      </c>
      <c r="C3830" t="s">
        <v>4354</v>
      </c>
      <c r="D3830" t="s">
        <v>6988</v>
      </c>
      <c r="E3830" t="s">
        <v>7988</v>
      </c>
      <c r="F3830">
        <v>292</v>
      </c>
      <c r="G3830">
        <v>406</v>
      </c>
    </row>
    <row r="3831" spans="1:7" x14ac:dyDescent="0.45">
      <c r="A3831" t="s">
        <v>3427</v>
      </c>
      <c r="B3831">
        <v>489180</v>
      </c>
      <c r="C3831" t="s">
        <v>4346</v>
      </c>
      <c r="D3831" t="s">
        <v>3894</v>
      </c>
      <c r="E3831" t="s">
        <v>8036</v>
      </c>
      <c r="F3831">
        <v>1001</v>
      </c>
      <c r="G3831">
        <v>878</v>
      </c>
    </row>
    <row r="3832" spans="1:7" x14ac:dyDescent="0.45">
      <c r="A3832" t="s">
        <v>3428</v>
      </c>
      <c r="B3832">
        <v>740929</v>
      </c>
      <c r="C3832" t="s">
        <v>4346</v>
      </c>
      <c r="D3832" t="s">
        <v>6989</v>
      </c>
      <c r="E3832" t="s">
        <v>7842</v>
      </c>
      <c r="F3832">
        <v>659</v>
      </c>
      <c r="G3832">
        <v>969</v>
      </c>
    </row>
    <row r="3833" spans="1:7" x14ac:dyDescent="0.45">
      <c r="A3833" t="s">
        <v>3429</v>
      </c>
      <c r="B3833">
        <v>840124</v>
      </c>
      <c r="C3833" t="s">
        <v>4356</v>
      </c>
      <c r="D3833" t="s">
        <v>4930</v>
      </c>
      <c r="E3833" t="s">
        <v>7738</v>
      </c>
      <c r="F3833">
        <v>686</v>
      </c>
      <c r="G3833">
        <v>902</v>
      </c>
    </row>
    <row r="3834" spans="1:7" x14ac:dyDescent="0.45">
      <c r="A3834" t="s">
        <v>1125</v>
      </c>
      <c r="B3834">
        <v>811183</v>
      </c>
      <c r="C3834" t="s">
        <v>4354</v>
      </c>
      <c r="D3834" t="s">
        <v>6990</v>
      </c>
      <c r="E3834" t="s">
        <v>8027</v>
      </c>
      <c r="F3834">
        <v>807</v>
      </c>
      <c r="G3834">
        <v>727</v>
      </c>
    </row>
    <row r="3835" spans="1:7" x14ac:dyDescent="0.45">
      <c r="A3835" t="s">
        <v>3430</v>
      </c>
      <c r="B3835">
        <v>177413</v>
      </c>
      <c r="C3835" t="s">
        <v>4339</v>
      </c>
      <c r="D3835" t="s">
        <v>6991</v>
      </c>
      <c r="E3835" t="s">
        <v>7728</v>
      </c>
      <c r="F3835">
        <v>378</v>
      </c>
      <c r="G3835">
        <v>398</v>
      </c>
    </row>
    <row r="3836" spans="1:7" x14ac:dyDescent="0.45">
      <c r="A3836" t="s">
        <v>3431</v>
      </c>
      <c r="B3836">
        <v>932873</v>
      </c>
      <c r="C3836" t="s">
        <v>4339</v>
      </c>
      <c r="D3836" t="s">
        <v>6992</v>
      </c>
      <c r="E3836" t="s">
        <v>8018</v>
      </c>
      <c r="F3836">
        <v>185</v>
      </c>
      <c r="G3836">
        <v>157</v>
      </c>
    </row>
    <row r="3837" spans="1:7" x14ac:dyDescent="0.45">
      <c r="A3837" t="s">
        <v>3432</v>
      </c>
      <c r="B3837">
        <v>947331</v>
      </c>
      <c r="C3837" t="s">
        <v>4340</v>
      </c>
      <c r="D3837" t="s">
        <v>6993</v>
      </c>
      <c r="E3837" t="s">
        <v>7903</v>
      </c>
      <c r="F3837">
        <v>404</v>
      </c>
      <c r="G3837">
        <v>378</v>
      </c>
    </row>
    <row r="3838" spans="1:7" x14ac:dyDescent="0.45">
      <c r="A3838" t="s">
        <v>3433</v>
      </c>
      <c r="B3838">
        <v>744982</v>
      </c>
      <c r="C3838" t="s">
        <v>4334</v>
      </c>
      <c r="D3838" t="s">
        <v>6531</v>
      </c>
      <c r="E3838" t="s">
        <v>7788</v>
      </c>
      <c r="F3838">
        <v>157</v>
      </c>
      <c r="G3838">
        <v>206</v>
      </c>
    </row>
    <row r="3839" spans="1:7" x14ac:dyDescent="0.45">
      <c r="A3839" t="s">
        <v>3434</v>
      </c>
      <c r="B3839">
        <v>857240</v>
      </c>
      <c r="C3839" t="s">
        <v>4350</v>
      </c>
      <c r="D3839" t="s">
        <v>6994</v>
      </c>
      <c r="E3839" t="s">
        <v>7816</v>
      </c>
      <c r="F3839">
        <v>633</v>
      </c>
      <c r="G3839">
        <v>615</v>
      </c>
    </row>
    <row r="3840" spans="1:7" x14ac:dyDescent="0.45">
      <c r="A3840" t="s">
        <v>3435</v>
      </c>
      <c r="B3840">
        <v>324603</v>
      </c>
      <c r="C3840" t="s">
        <v>4327</v>
      </c>
      <c r="D3840" t="s">
        <v>6995</v>
      </c>
      <c r="E3840" t="s">
        <v>7813</v>
      </c>
      <c r="F3840">
        <v>418</v>
      </c>
      <c r="G3840">
        <v>492</v>
      </c>
    </row>
    <row r="3841" spans="1:7" x14ac:dyDescent="0.45">
      <c r="A3841" t="s">
        <v>3230</v>
      </c>
      <c r="B3841">
        <v>552264</v>
      </c>
      <c r="C3841" t="s">
        <v>4339</v>
      </c>
      <c r="D3841" t="s">
        <v>6268</v>
      </c>
      <c r="E3841" t="s">
        <v>7970</v>
      </c>
      <c r="F3841">
        <v>491</v>
      </c>
      <c r="G3841">
        <v>455</v>
      </c>
    </row>
    <row r="3842" spans="1:7" x14ac:dyDescent="0.45">
      <c r="A3842" t="s">
        <v>3374</v>
      </c>
      <c r="B3842">
        <v>528089</v>
      </c>
      <c r="C3842" t="s">
        <v>4358</v>
      </c>
      <c r="D3842" t="s">
        <v>6996</v>
      </c>
      <c r="E3842" t="s">
        <v>8003</v>
      </c>
      <c r="F3842">
        <v>180</v>
      </c>
      <c r="G3842">
        <v>188</v>
      </c>
    </row>
    <row r="3843" spans="1:7" x14ac:dyDescent="0.45">
      <c r="A3843" t="s">
        <v>3436</v>
      </c>
      <c r="B3843">
        <v>736555</v>
      </c>
      <c r="C3843" t="s">
        <v>4351</v>
      </c>
      <c r="D3843" t="s">
        <v>6997</v>
      </c>
      <c r="E3843" t="s">
        <v>7777</v>
      </c>
      <c r="F3843">
        <v>229</v>
      </c>
      <c r="G3843">
        <v>337</v>
      </c>
    </row>
    <row r="3844" spans="1:7" x14ac:dyDescent="0.45">
      <c r="A3844" t="s">
        <v>462</v>
      </c>
      <c r="B3844">
        <v>828913</v>
      </c>
      <c r="C3844" t="s">
        <v>4333</v>
      </c>
      <c r="D3844" t="s">
        <v>6998</v>
      </c>
      <c r="E3844" t="s">
        <v>7858</v>
      </c>
      <c r="F3844">
        <v>886</v>
      </c>
      <c r="G3844">
        <v>974</v>
      </c>
    </row>
    <row r="3845" spans="1:7" x14ac:dyDescent="0.45">
      <c r="A3845" t="s">
        <v>3437</v>
      </c>
      <c r="B3845">
        <v>875224</v>
      </c>
      <c r="C3845" t="s">
        <v>4358</v>
      </c>
      <c r="D3845" t="s">
        <v>6999</v>
      </c>
      <c r="E3845" t="s">
        <v>7857</v>
      </c>
      <c r="F3845">
        <v>554</v>
      </c>
      <c r="G3845">
        <v>602</v>
      </c>
    </row>
    <row r="3846" spans="1:7" x14ac:dyDescent="0.45">
      <c r="A3846" t="s">
        <v>3438</v>
      </c>
      <c r="B3846">
        <v>808953</v>
      </c>
      <c r="C3846" t="s">
        <v>4362</v>
      </c>
      <c r="D3846" t="s">
        <v>7000</v>
      </c>
      <c r="E3846" t="s">
        <v>7708</v>
      </c>
      <c r="F3846">
        <v>362</v>
      </c>
      <c r="G3846">
        <v>297</v>
      </c>
    </row>
    <row r="3847" spans="1:7" x14ac:dyDescent="0.45">
      <c r="A3847" t="s">
        <v>2760</v>
      </c>
      <c r="B3847">
        <v>793075</v>
      </c>
      <c r="C3847" t="s">
        <v>4338</v>
      </c>
      <c r="D3847" t="s">
        <v>7001</v>
      </c>
      <c r="E3847" t="s">
        <v>8012</v>
      </c>
      <c r="F3847">
        <v>823</v>
      </c>
      <c r="G3847">
        <v>692</v>
      </c>
    </row>
    <row r="3848" spans="1:7" x14ac:dyDescent="0.45">
      <c r="A3848" t="s">
        <v>3439</v>
      </c>
      <c r="B3848">
        <v>823687</v>
      </c>
      <c r="C3848" t="s">
        <v>4360</v>
      </c>
      <c r="D3848" t="s">
        <v>7002</v>
      </c>
      <c r="E3848" t="s">
        <v>7879</v>
      </c>
      <c r="F3848">
        <v>382</v>
      </c>
      <c r="G3848">
        <v>424</v>
      </c>
    </row>
    <row r="3849" spans="1:7" x14ac:dyDescent="0.45">
      <c r="A3849" t="s">
        <v>3440</v>
      </c>
      <c r="B3849">
        <v>971051</v>
      </c>
      <c r="C3849" t="s">
        <v>4334</v>
      </c>
      <c r="D3849" t="s">
        <v>6195</v>
      </c>
      <c r="E3849" t="s">
        <v>8015</v>
      </c>
      <c r="F3849">
        <v>819</v>
      </c>
      <c r="G3849">
        <v>910</v>
      </c>
    </row>
    <row r="3850" spans="1:7" x14ac:dyDescent="0.45">
      <c r="A3850" t="s">
        <v>3441</v>
      </c>
      <c r="B3850">
        <v>332995</v>
      </c>
      <c r="C3850" t="s">
        <v>4358</v>
      </c>
      <c r="D3850" t="s">
        <v>7003</v>
      </c>
      <c r="E3850" t="s">
        <v>7950</v>
      </c>
      <c r="F3850">
        <v>741</v>
      </c>
      <c r="G3850">
        <v>756</v>
      </c>
    </row>
    <row r="3851" spans="1:7" x14ac:dyDescent="0.45">
      <c r="A3851" t="s">
        <v>3442</v>
      </c>
      <c r="B3851">
        <v>458342</v>
      </c>
      <c r="C3851" t="s">
        <v>4337</v>
      </c>
      <c r="D3851" t="s">
        <v>7004</v>
      </c>
      <c r="E3851" t="s">
        <v>7879</v>
      </c>
      <c r="F3851">
        <v>296</v>
      </c>
      <c r="G3851">
        <v>325</v>
      </c>
    </row>
    <row r="3852" spans="1:7" x14ac:dyDescent="0.45">
      <c r="A3852" t="s">
        <v>2724</v>
      </c>
      <c r="B3852">
        <v>130961</v>
      </c>
      <c r="C3852" t="s">
        <v>4362</v>
      </c>
      <c r="D3852" t="s">
        <v>7005</v>
      </c>
      <c r="E3852" t="s">
        <v>7852</v>
      </c>
      <c r="F3852">
        <v>293</v>
      </c>
      <c r="G3852">
        <v>375</v>
      </c>
    </row>
    <row r="3853" spans="1:7" x14ac:dyDescent="0.45">
      <c r="A3853" t="s">
        <v>3443</v>
      </c>
      <c r="B3853">
        <v>292025</v>
      </c>
      <c r="C3853" t="s">
        <v>4347</v>
      </c>
      <c r="D3853" t="s">
        <v>7006</v>
      </c>
      <c r="E3853" t="s">
        <v>7881</v>
      </c>
      <c r="F3853">
        <v>255</v>
      </c>
      <c r="G3853">
        <v>331</v>
      </c>
    </row>
    <row r="3854" spans="1:7" x14ac:dyDescent="0.45">
      <c r="A3854" t="s">
        <v>3444</v>
      </c>
      <c r="B3854">
        <v>479157</v>
      </c>
      <c r="C3854" t="s">
        <v>4329</v>
      </c>
      <c r="D3854" t="s">
        <v>6947</v>
      </c>
      <c r="E3854" t="s">
        <v>7955</v>
      </c>
      <c r="F3854">
        <v>265</v>
      </c>
      <c r="G3854">
        <v>363</v>
      </c>
    </row>
    <row r="3855" spans="1:7" x14ac:dyDescent="0.45">
      <c r="A3855" t="s">
        <v>3445</v>
      </c>
      <c r="B3855">
        <v>250845</v>
      </c>
      <c r="C3855" t="s">
        <v>4350</v>
      </c>
      <c r="D3855" t="s">
        <v>7007</v>
      </c>
      <c r="E3855" t="s">
        <v>7791</v>
      </c>
      <c r="F3855">
        <v>1025</v>
      </c>
      <c r="G3855">
        <v>932</v>
      </c>
    </row>
    <row r="3856" spans="1:7" x14ac:dyDescent="0.45">
      <c r="A3856" t="s">
        <v>3446</v>
      </c>
      <c r="B3856">
        <v>559646</v>
      </c>
      <c r="C3856" t="s">
        <v>4354</v>
      </c>
      <c r="D3856" t="s">
        <v>7008</v>
      </c>
      <c r="E3856" t="s">
        <v>7766</v>
      </c>
      <c r="F3856">
        <v>610</v>
      </c>
      <c r="G3856">
        <v>772</v>
      </c>
    </row>
    <row r="3857" spans="1:7" x14ac:dyDescent="0.45">
      <c r="A3857" t="s">
        <v>3447</v>
      </c>
      <c r="B3857">
        <v>936882</v>
      </c>
      <c r="C3857" t="s">
        <v>4332</v>
      </c>
      <c r="D3857" t="s">
        <v>7009</v>
      </c>
      <c r="E3857" t="s">
        <v>7928</v>
      </c>
      <c r="F3857">
        <v>711</v>
      </c>
      <c r="G3857">
        <v>987</v>
      </c>
    </row>
    <row r="3858" spans="1:7" x14ac:dyDescent="0.45">
      <c r="A3858" t="s">
        <v>3448</v>
      </c>
      <c r="B3858">
        <v>849465</v>
      </c>
      <c r="C3858" t="s">
        <v>4344</v>
      </c>
      <c r="D3858" t="s">
        <v>7010</v>
      </c>
      <c r="E3858" t="s">
        <v>7922</v>
      </c>
      <c r="F3858">
        <v>192</v>
      </c>
      <c r="G3858">
        <v>252</v>
      </c>
    </row>
    <row r="3859" spans="1:7" x14ac:dyDescent="0.45">
      <c r="A3859" t="s">
        <v>3449</v>
      </c>
      <c r="B3859">
        <v>966210</v>
      </c>
      <c r="C3859" t="s">
        <v>4333</v>
      </c>
      <c r="D3859" t="s">
        <v>7011</v>
      </c>
      <c r="E3859" t="s">
        <v>7789</v>
      </c>
      <c r="F3859">
        <v>986</v>
      </c>
      <c r="G3859">
        <v>873</v>
      </c>
    </row>
    <row r="3860" spans="1:7" x14ac:dyDescent="0.45">
      <c r="A3860" t="s">
        <v>3450</v>
      </c>
      <c r="B3860">
        <v>788602</v>
      </c>
      <c r="C3860" t="s">
        <v>4340</v>
      </c>
      <c r="D3860" t="s">
        <v>6149</v>
      </c>
      <c r="E3860" t="s">
        <v>7812</v>
      </c>
      <c r="F3860">
        <v>396</v>
      </c>
      <c r="G3860">
        <v>327</v>
      </c>
    </row>
    <row r="3861" spans="1:7" x14ac:dyDescent="0.45">
      <c r="A3861" t="s">
        <v>3451</v>
      </c>
      <c r="B3861">
        <v>671977</v>
      </c>
      <c r="C3861" t="s">
        <v>4333</v>
      </c>
      <c r="D3861" t="s">
        <v>4775</v>
      </c>
      <c r="E3861" t="s">
        <v>8036</v>
      </c>
      <c r="F3861">
        <v>730</v>
      </c>
      <c r="G3861">
        <v>624</v>
      </c>
    </row>
    <row r="3862" spans="1:7" x14ac:dyDescent="0.45">
      <c r="A3862" t="s">
        <v>3452</v>
      </c>
      <c r="B3862">
        <v>472115</v>
      </c>
      <c r="C3862" t="s">
        <v>4360</v>
      </c>
      <c r="D3862" t="s">
        <v>7012</v>
      </c>
      <c r="E3862" t="s">
        <v>7724</v>
      </c>
      <c r="F3862">
        <v>219</v>
      </c>
      <c r="G3862">
        <v>258</v>
      </c>
    </row>
    <row r="3863" spans="1:7" x14ac:dyDescent="0.45">
      <c r="A3863" t="s">
        <v>1807</v>
      </c>
      <c r="B3863">
        <v>892167</v>
      </c>
      <c r="C3863" t="s">
        <v>4327</v>
      </c>
      <c r="D3863" t="s">
        <v>7013</v>
      </c>
      <c r="E3863" t="s">
        <v>7907</v>
      </c>
      <c r="F3863">
        <v>235</v>
      </c>
      <c r="G3863">
        <v>220</v>
      </c>
    </row>
    <row r="3864" spans="1:7" x14ac:dyDescent="0.45">
      <c r="A3864" t="s">
        <v>645</v>
      </c>
      <c r="B3864">
        <v>829280</v>
      </c>
      <c r="C3864" t="s">
        <v>4352</v>
      </c>
      <c r="D3864" t="s">
        <v>7014</v>
      </c>
      <c r="E3864" t="s">
        <v>7946</v>
      </c>
      <c r="F3864">
        <v>126</v>
      </c>
      <c r="G3864">
        <v>137</v>
      </c>
    </row>
    <row r="3865" spans="1:7" x14ac:dyDescent="0.45">
      <c r="A3865" t="s">
        <v>2632</v>
      </c>
      <c r="B3865">
        <v>892263</v>
      </c>
      <c r="C3865" t="s">
        <v>4357</v>
      </c>
      <c r="D3865" t="s">
        <v>7015</v>
      </c>
      <c r="E3865" t="s">
        <v>7909</v>
      </c>
      <c r="F3865">
        <v>509</v>
      </c>
      <c r="G3865">
        <v>428</v>
      </c>
    </row>
    <row r="3866" spans="1:7" x14ac:dyDescent="0.45">
      <c r="A3866" t="s">
        <v>3453</v>
      </c>
      <c r="B3866">
        <v>663183</v>
      </c>
      <c r="C3866" t="s">
        <v>4336</v>
      </c>
      <c r="D3866" t="s">
        <v>6921</v>
      </c>
      <c r="E3866" t="s">
        <v>7814</v>
      </c>
      <c r="F3866">
        <v>623</v>
      </c>
      <c r="G3866">
        <v>636</v>
      </c>
    </row>
    <row r="3867" spans="1:7" x14ac:dyDescent="0.45">
      <c r="A3867" t="s">
        <v>3454</v>
      </c>
      <c r="B3867">
        <v>471374</v>
      </c>
      <c r="C3867" t="s">
        <v>4358</v>
      </c>
      <c r="D3867" t="s">
        <v>7016</v>
      </c>
      <c r="E3867" t="s">
        <v>7770</v>
      </c>
      <c r="F3867">
        <v>594</v>
      </c>
      <c r="G3867">
        <v>837</v>
      </c>
    </row>
    <row r="3868" spans="1:7" x14ac:dyDescent="0.45">
      <c r="A3868" t="s">
        <v>3352</v>
      </c>
      <c r="B3868">
        <v>591794</v>
      </c>
      <c r="C3868" t="s">
        <v>4349</v>
      </c>
      <c r="D3868" t="s">
        <v>2745</v>
      </c>
      <c r="E3868" t="s">
        <v>7964</v>
      </c>
      <c r="F3868">
        <v>178</v>
      </c>
      <c r="G3868">
        <v>278</v>
      </c>
    </row>
    <row r="3869" spans="1:7" x14ac:dyDescent="0.45">
      <c r="A3869" t="s">
        <v>3455</v>
      </c>
      <c r="B3869">
        <v>164792</v>
      </c>
      <c r="C3869" t="s">
        <v>4347</v>
      </c>
      <c r="D3869" t="s">
        <v>7017</v>
      </c>
      <c r="E3869" t="s">
        <v>8002</v>
      </c>
      <c r="F3869">
        <v>423</v>
      </c>
      <c r="G3869">
        <v>588</v>
      </c>
    </row>
    <row r="3870" spans="1:7" x14ac:dyDescent="0.45">
      <c r="A3870" t="s">
        <v>3456</v>
      </c>
      <c r="B3870">
        <v>424536</v>
      </c>
      <c r="C3870" t="s">
        <v>4361</v>
      </c>
      <c r="D3870" t="s">
        <v>6400</v>
      </c>
      <c r="E3870" t="s">
        <v>8007</v>
      </c>
      <c r="F3870">
        <v>864</v>
      </c>
      <c r="G3870">
        <v>847</v>
      </c>
    </row>
    <row r="3871" spans="1:7" x14ac:dyDescent="0.45">
      <c r="A3871" t="s">
        <v>3457</v>
      </c>
      <c r="B3871">
        <v>243523</v>
      </c>
      <c r="C3871" t="s">
        <v>4359</v>
      </c>
      <c r="D3871" t="s">
        <v>7018</v>
      </c>
      <c r="E3871" t="s">
        <v>7770</v>
      </c>
      <c r="F3871">
        <v>433</v>
      </c>
      <c r="G3871">
        <v>481</v>
      </c>
    </row>
    <row r="3872" spans="1:7" x14ac:dyDescent="0.45">
      <c r="A3872" t="s">
        <v>760</v>
      </c>
      <c r="B3872">
        <v>670351</v>
      </c>
      <c r="C3872" t="s">
        <v>4345</v>
      </c>
      <c r="D3872" t="s">
        <v>7019</v>
      </c>
      <c r="E3872" t="s">
        <v>7818</v>
      </c>
      <c r="F3872">
        <v>777</v>
      </c>
      <c r="G3872">
        <v>925</v>
      </c>
    </row>
    <row r="3873" spans="1:7" x14ac:dyDescent="0.45">
      <c r="A3873" t="s">
        <v>3458</v>
      </c>
      <c r="B3873">
        <v>476563</v>
      </c>
      <c r="C3873" t="s">
        <v>4332</v>
      </c>
      <c r="D3873" t="s">
        <v>7020</v>
      </c>
      <c r="E3873" t="s">
        <v>7825</v>
      </c>
      <c r="F3873">
        <v>574</v>
      </c>
      <c r="G3873">
        <v>718</v>
      </c>
    </row>
    <row r="3874" spans="1:7" x14ac:dyDescent="0.45">
      <c r="A3874" t="s">
        <v>3459</v>
      </c>
      <c r="B3874">
        <v>444376</v>
      </c>
      <c r="C3874" t="s">
        <v>4345</v>
      </c>
      <c r="D3874" t="s">
        <v>6693</v>
      </c>
      <c r="E3874" t="s">
        <v>7796</v>
      </c>
      <c r="F3874">
        <v>503</v>
      </c>
      <c r="G3874">
        <v>559</v>
      </c>
    </row>
    <row r="3875" spans="1:7" x14ac:dyDescent="0.45">
      <c r="A3875" t="s">
        <v>2402</v>
      </c>
      <c r="B3875">
        <v>192982</v>
      </c>
      <c r="C3875" t="s">
        <v>4343</v>
      </c>
      <c r="D3875" t="s">
        <v>7021</v>
      </c>
      <c r="E3875" t="s">
        <v>7872</v>
      </c>
      <c r="F3875">
        <v>560</v>
      </c>
      <c r="G3875">
        <v>746</v>
      </c>
    </row>
    <row r="3876" spans="1:7" x14ac:dyDescent="0.45">
      <c r="A3876" t="s">
        <v>3460</v>
      </c>
      <c r="B3876">
        <v>779983</v>
      </c>
      <c r="C3876" t="s">
        <v>4348</v>
      </c>
      <c r="D3876" t="s">
        <v>6176</v>
      </c>
      <c r="E3876" t="s">
        <v>7853</v>
      </c>
      <c r="F3876">
        <v>352</v>
      </c>
      <c r="G3876">
        <v>345</v>
      </c>
    </row>
    <row r="3877" spans="1:7" x14ac:dyDescent="0.45">
      <c r="A3877" t="s">
        <v>3461</v>
      </c>
      <c r="B3877">
        <v>393024</v>
      </c>
      <c r="C3877" t="s">
        <v>4330</v>
      </c>
      <c r="D3877" t="s">
        <v>4580</v>
      </c>
      <c r="E3877" t="s">
        <v>8000</v>
      </c>
      <c r="F3877">
        <v>512</v>
      </c>
      <c r="G3877">
        <v>692</v>
      </c>
    </row>
    <row r="3878" spans="1:7" x14ac:dyDescent="0.45">
      <c r="A3878" t="s">
        <v>2587</v>
      </c>
      <c r="B3878">
        <v>535933</v>
      </c>
      <c r="C3878" t="s">
        <v>4330</v>
      </c>
      <c r="D3878" t="s">
        <v>7022</v>
      </c>
      <c r="E3878" t="s">
        <v>7882</v>
      </c>
      <c r="F3878">
        <v>772</v>
      </c>
      <c r="G3878">
        <v>821</v>
      </c>
    </row>
    <row r="3879" spans="1:7" x14ac:dyDescent="0.45">
      <c r="A3879" t="s">
        <v>3462</v>
      </c>
      <c r="B3879">
        <v>966138</v>
      </c>
      <c r="C3879" t="s">
        <v>4338</v>
      </c>
      <c r="D3879" t="s">
        <v>4896</v>
      </c>
      <c r="E3879" t="s">
        <v>7798</v>
      </c>
      <c r="F3879">
        <v>1056</v>
      </c>
      <c r="G3879">
        <v>978</v>
      </c>
    </row>
    <row r="3880" spans="1:7" x14ac:dyDescent="0.45">
      <c r="A3880" t="s">
        <v>3463</v>
      </c>
      <c r="B3880">
        <v>996324</v>
      </c>
      <c r="C3880" t="s">
        <v>4353</v>
      </c>
      <c r="D3880" t="s">
        <v>3718</v>
      </c>
      <c r="E3880" t="s">
        <v>8051</v>
      </c>
      <c r="F3880">
        <v>499</v>
      </c>
      <c r="G3880">
        <v>489</v>
      </c>
    </row>
    <row r="3881" spans="1:7" x14ac:dyDescent="0.45">
      <c r="A3881" t="s">
        <v>1019</v>
      </c>
      <c r="B3881">
        <v>493205</v>
      </c>
      <c r="C3881" t="s">
        <v>4329</v>
      </c>
      <c r="D3881" t="s">
        <v>7023</v>
      </c>
      <c r="E3881" t="s">
        <v>7898</v>
      </c>
      <c r="F3881">
        <v>125</v>
      </c>
      <c r="G3881">
        <v>137</v>
      </c>
    </row>
    <row r="3882" spans="1:7" x14ac:dyDescent="0.45">
      <c r="A3882" t="s">
        <v>3464</v>
      </c>
      <c r="B3882">
        <v>971322</v>
      </c>
      <c r="C3882" t="s">
        <v>4332</v>
      </c>
      <c r="D3882" t="s">
        <v>7024</v>
      </c>
      <c r="E3882" t="s">
        <v>7743</v>
      </c>
      <c r="F3882">
        <v>910</v>
      </c>
      <c r="G3882">
        <v>843</v>
      </c>
    </row>
    <row r="3883" spans="1:7" x14ac:dyDescent="0.45">
      <c r="A3883" t="s">
        <v>3465</v>
      </c>
      <c r="B3883">
        <v>674783</v>
      </c>
      <c r="C3883" t="s">
        <v>4340</v>
      </c>
      <c r="D3883" t="s">
        <v>7025</v>
      </c>
      <c r="E3883" t="s">
        <v>7904</v>
      </c>
      <c r="F3883">
        <v>353</v>
      </c>
      <c r="G3883">
        <v>339</v>
      </c>
    </row>
    <row r="3884" spans="1:7" x14ac:dyDescent="0.45">
      <c r="A3884" t="s">
        <v>3466</v>
      </c>
      <c r="B3884">
        <v>982067</v>
      </c>
      <c r="C3884" t="s">
        <v>4330</v>
      </c>
      <c r="D3884" t="s">
        <v>7026</v>
      </c>
      <c r="E3884" t="s">
        <v>7856</v>
      </c>
      <c r="F3884">
        <v>267</v>
      </c>
      <c r="G3884">
        <v>314</v>
      </c>
    </row>
    <row r="3885" spans="1:7" x14ac:dyDescent="0.45">
      <c r="A3885" t="s">
        <v>3467</v>
      </c>
      <c r="B3885">
        <v>676934</v>
      </c>
      <c r="C3885" t="s">
        <v>4338</v>
      </c>
      <c r="D3885" t="s">
        <v>4428</v>
      </c>
      <c r="E3885" t="s">
        <v>7929</v>
      </c>
      <c r="F3885">
        <v>248</v>
      </c>
      <c r="G3885">
        <v>413</v>
      </c>
    </row>
    <row r="3886" spans="1:7" x14ac:dyDescent="0.45">
      <c r="A3886" t="s">
        <v>3468</v>
      </c>
      <c r="B3886">
        <v>454534</v>
      </c>
      <c r="C3886" t="s">
        <v>4336</v>
      </c>
      <c r="D3886" t="s">
        <v>7027</v>
      </c>
      <c r="E3886" t="s">
        <v>7902</v>
      </c>
      <c r="F3886">
        <v>244</v>
      </c>
      <c r="G3886">
        <v>200</v>
      </c>
    </row>
    <row r="3887" spans="1:7" x14ac:dyDescent="0.45">
      <c r="A3887" t="s">
        <v>3469</v>
      </c>
      <c r="B3887">
        <v>849734</v>
      </c>
      <c r="C3887" t="s">
        <v>4351</v>
      </c>
      <c r="D3887" t="s">
        <v>7028</v>
      </c>
      <c r="E3887" t="s">
        <v>7706</v>
      </c>
      <c r="F3887">
        <v>1014</v>
      </c>
      <c r="G3887">
        <v>818</v>
      </c>
    </row>
    <row r="3888" spans="1:7" x14ac:dyDescent="0.45">
      <c r="A3888" t="s">
        <v>2677</v>
      </c>
      <c r="B3888">
        <v>484833</v>
      </c>
      <c r="C3888" t="s">
        <v>4345</v>
      </c>
      <c r="D3888" t="s">
        <v>621</v>
      </c>
      <c r="E3888" t="s">
        <v>7909</v>
      </c>
      <c r="F3888">
        <v>964</v>
      </c>
      <c r="G3888">
        <v>954</v>
      </c>
    </row>
    <row r="3889" spans="1:7" x14ac:dyDescent="0.45">
      <c r="A3889" t="s">
        <v>3470</v>
      </c>
      <c r="B3889">
        <v>989000</v>
      </c>
      <c r="C3889" t="s">
        <v>4343</v>
      </c>
      <c r="D3889" t="s">
        <v>180</v>
      </c>
      <c r="E3889" t="s">
        <v>7844</v>
      </c>
      <c r="F3889">
        <v>687</v>
      </c>
      <c r="G3889">
        <v>587</v>
      </c>
    </row>
    <row r="3890" spans="1:7" x14ac:dyDescent="0.45">
      <c r="A3890" t="s">
        <v>579</v>
      </c>
      <c r="B3890">
        <v>952793</v>
      </c>
      <c r="C3890" t="s">
        <v>4357</v>
      </c>
      <c r="D3890" t="s">
        <v>7029</v>
      </c>
      <c r="E3890" t="s">
        <v>7941</v>
      </c>
      <c r="F3890">
        <v>838</v>
      </c>
      <c r="G3890">
        <v>676</v>
      </c>
    </row>
    <row r="3891" spans="1:7" x14ac:dyDescent="0.45">
      <c r="A3891" t="s">
        <v>2462</v>
      </c>
      <c r="B3891">
        <v>683027</v>
      </c>
      <c r="C3891" t="s">
        <v>4335</v>
      </c>
      <c r="D3891" t="s">
        <v>2153</v>
      </c>
      <c r="E3891" t="s">
        <v>7898</v>
      </c>
      <c r="F3891">
        <v>620</v>
      </c>
      <c r="G3891">
        <v>968</v>
      </c>
    </row>
    <row r="3892" spans="1:7" x14ac:dyDescent="0.45">
      <c r="A3892" t="s">
        <v>3471</v>
      </c>
      <c r="B3892">
        <v>310029</v>
      </c>
      <c r="C3892" t="s">
        <v>4332</v>
      </c>
      <c r="D3892" t="s">
        <v>2046</v>
      </c>
      <c r="E3892" t="s">
        <v>7929</v>
      </c>
      <c r="F3892">
        <v>620</v>
      </c>
      <c r="G3892">
        <v>512</v>
      </c>
    </row>
    <row r="3893" spans="1:7" x14ac:dyDescent="0.45">
      <c r="A3893" t="s">
        <v>3472</v>
      </c>
      <c r="B3893">
        <v>163446</v>
      </c>
      <c r="C3893" t="s">
        <v>4345</v>
      </c>
      <c r="D3893" t="s">
        <v>7030</v>
      </c>
      <c r="E3893" t="s">
        <v>7966</v>
      </c>
      <c r="F3893">
        <v>226</v>
      </c>
      <c r="G3893">
        <v>353</v>
      </c>
    </row>
    <row r="3894" spans="1:7" x14ac:dyDescent="0.45">
      <c r="A3894" t="s">
        <v>3473</v>
      </c>
      <c r="B3894">
        <v>362661</v>
      </c>
      <c r="C3894" t="s">
        <v>4353</v>
      </c>
      <c r="D3894" t="s">
        <v>4509</v>
      </c>
      <c r="E3894" t="s">
        <v>7904</v>
      </c>
      <c r="F3894">
        <v>771</v>
      </c>
      <c r="G3894">
        <v>695</v>
      </c>
    </row>
    <row r="3895" spans="1:7" x14ac:dyDescent="0.45">
      <c r="A3895" t="s">
        <v>3474</v>
      </c>
      <c r="B3895">
        <v>400839</v>
      </c>
      <c r="C3895" t="s">
        <v>4359</v>
      </c>
      <c r="D3895" t="s">
        <v>54</v>
      </c>
      <c r="E3895" t="s">
        <v>8042</v>
      </c>
      <c r="F3895">
        <v>447</v>
      </c>
      <c r="G3895">
        <v>376</v>
      </c>
    </row>
    <row r="3896" spans="1:7" x14ac:dyDescent="0.45">
      <c r="A3896" t="s">
        <v>3475</v>
      </c>
      <c r="B3896">
        <v>438986</v>
      </c>
      <c r="C3896" t="s">
        <v>4339</v>
      </c>
      <c r="D3896" t="s">
        <v>7031</v>
      </c>
      <c r="E3896" t="s">
        <v>7809</v>
      </c>
      <c r="F3896">
        <v>404</v>
      </c>
      <c r="G3896">
        <v>459</v>
      </c>
    </row>
    <row r="3897" spans="1:7" x14ac:dyDescent="0.45">
      <c r="A3897" t="s">
        <v>3476</v>
      </c>
      <c r="B3897">
        <v>564606</v>
      </c>
      <c r="C3897" t="s">
        <v>4347</v>
      </c>
      <c r="D3897" t="s">
        <v>7032</v>
      </c>
      <c r="E3897" t="s">
        <v>7730</v>
      </c>
      <c r="F3897">
        <v>539</v>
      </c>
      <c r="G3897">
        <v>869</v>
      </c>
    </row>
    <row r="3898" spans="1:7" x14ac:dyDescent="0.45">
      <c r="A3898" t="s">
        <v>3477</v>
      </c>
      <c r="B3898">
        <v>716162</v>
      </c>
      <c r="C3898" t="s">
        <v>4349</v>
      </c>
      <c r="D3898" t="s">
        <v>7033</v>
      </c>
      <c r="E3898" t="s">
        <v>7873</v>
      </c>
      <c r="F3898">
        <v>215</v>
      </c>
      <c r="G3898">
        <v>256</v>
      </c>
    </row>
    <row r="3899" spans="1:7" x14ac:dyDescent="0.45">
      <c r="A3899" t="s">
        <v>3478</v>
      </c>
      <c r="B3899">
        <v>735508</v>
      </c>
      <c r="C3899" t="s">
        <v>4327</v>
      </c>
      <c r="D3899" t="s">
        <v>5830</v>
      </c>
      <c r="E3899" t="s">
        <v>7710</v>
      </c>
      <c r="F3899">
        <v>325</v>
      </c>
      <c r="G3899">
        <v>280</v>
      </c>
    </row>
    <row r="3900" spans="1:7" x14ac:dyDescent="0.45">
      <c r="A3900" t="s">
        <v>3479</v>
      </c>
      <c r="B3900">
        <v>222998</v>
      </c>
      <c r="C3900" t="s">
        <v>4343</v>
      </c>
      <c r="D3900" t="s">
        <v>7034</v>
      </c>
      <c r="E3900" t="s">
        <v>7721</v>
      </c>
      <c r="F3900">
        <v>210</v>
      </c>
      <c r="G3900">
        <v>318</v>
      </c>
    </row>
    <row r="3901" spans="1:7" x14ac:dyDescent="0.45">
      <c r="A3901" t="s">
        <v>3480</v>
      </c>
      <c r="B3901">
        <v>956908</v>
      </c>
      <c r="C3901" t="s">
        <v>4360</v>
      </c>
      <c r="D3901" t="s">
        <v>7035</v>
      </c>
      <c r="E3901" t="s">
        <v>7874</v>
      </c>
      <c r="F3901">
        <v>680</v>
      </c>
      <c r="G3901">
        <v>562</v>
      </c>
    </row>
    <row r="3902" spans="1:7" x14ac:dyDescent="0.45">
      <c r="A3902" t="s">
        <v>3481</v>
      </c>
      <c r="B3902">
        <v>655737</v>
      </c>
      <c r="C3902" t="s">
        <v>4361</v>
      </c>
      <c r="D3902" t="s">
        <v>6302</v>
      </c>
      <c r="E3902" t="s">
        <v>7885</v>
      </c>
      <c r="F3902">
        <v>328</v>
      </c>
      <c r="G3902">
        <v>390</v>
      </c>
    </row>
    <row r="3903" spans="1:7" x14ac:dyDescent="0.45">
      <c r="A3903" t="s">
        <v>3482</v>
      </c>
      <c r="B3903">
        <v>434649</v>
      </c>
      <c r="C3903" t="s">
        <v>4343</v>
      </c>
      <c r="D3903" t="s">
        <v>7036</v>
      </c>
      <c r="E3903" t="s">
        <v>7936</v>
      </c>
      <c r="F3903">
        <v>940</v>
      </c>
      <c r="G3903">
        <v>847</v>
      </c>
    </row>
    <row r="3904" spans="1:7" x14ac:dyDescent="0.45">
      <c r="A3904" t="s">
        <v>3483</v>
      </c>
      <c r="B3904">
        <v>161927</v>
      </c>
      <c r="C3904" t="s">
        <v>4362</v>
      </c>
      <c r="D3904" t="s">
        <v>7037</v>
      </c>
      <c r="E3904" t="s">
        <v>7734</v>
      </c>
      <c r="F3904">
        <v>233</v>
      </c>
      <c r="G3904">
        <v>338</v>
      </c>
    </row>
    <row r="3905" spans="1:7" x14ac:dyDescent="0.45">
      <c r="A3905" t="s">
        <v>3484</v>
      </c>
      <c r="B3905">
        <v>852936</v>
      </c>
      <c r="C3905" t="s">
        <v>4341</v>
      </c>
      <c r="D3905" t="s">
        <v>7038</v>
      </c>
      <c r="E3905" t="s">
        <v>7903</v>
      </c>
      <c r="F3905">
        <v>226</v>
      </c>
      <c r="G3905">
        <v>181</v>
      </c>
    </row>
    <row r="3906" spans="1:7" x14ac:dyDescent="0.45">
      <c r="A3906" t="s">
        <v>3485</v>
      </c>
      <c r="B3906">
        <v>383500</v>
      </c>
      <c r="C3906" t="s">
        <v>4348</v>
      </c>
      <c r="D3906" t="s">
        <v>6747</v>
      </c>
      <c r="E3906" t="s">
        <v>7855</v>
      </c>
      <c r="F3906">
        <v>108</v>
      </c>
      <c r="G3906">
        <v>163</v>
      </c>
    </row>
    <row r="3907" spans="1:7" x14ac:dyDescent="0.45">
      <c r="A3907" t="s">
        <v>3486</v>
      </c>
      <c r="B3907">
        <v>224688</v>
      </c>
      <c r="C3907" t="s">
        <v>4332</v>
      </c>
      <c r="D3907" t="s">
        <v>7039</v>
      </c>
      <c r="E3907" t="s">
        <v>7914</v>
      </c>
      <c r="F3907">
        <v>515</v>
      </c>
      <c r="G3907">
        <v>481</v>
      </c>
    </row>
    <row r="3908" spans="1:7" x14ac:dyDescent="0.45">
      <c r="A3908" t="s">
        <v>3487</v>
      </c>
      <c r="B3908">
        <v>620854</v>
      </c>
      <c r="C3908" t="s">
        <v>4361</v>
      </c>
      <c r="D3908" t="s">
        <v>5713</v>
      </c>
      <c r="E3908" t="s">
        <v>7961</v>
      </c>
      <c r="F3908">
        <v>1080</v>
      </c>
      <c r="G3908">
        <v>885</v>
      </c>
    </row>
    <row r="3909" spans="1:7" x14ac:dyDescent="0.45">
      <c r="A3909" t="s">
        <v>565</v>
      </c>
      <c r="B3909">
        <v>968228</v>
      </c>
      <c r="C3909" t="s">
        <v>4328</v>
      </c>
      <c r="D3909" t="s">
        <v>7040</v>
      </c>
      <c r="E3909" t="s">
        <v>7959</v>
      </c>
      <c r="F3909">
        <v>841</v>
      </c>
      <c r="G3909">
        <v>751</v>
      </c>
    </row>
    <row r="3910" spans="1:7" x14ac:dyDescent="0.45">
      <c r="A3910" t="s">
        <v>3488</v>
      </c>
      <c r="B3910">
        <v>393288</v>
      </c>
      <c r="C3910" t="s">
        <v>4330</v>
      </c>
      <c r="D3910" t="s">
        <v>7041</v>
      </c>
      <c r="E3910" t="s">
        <v>8039</v>
      </c>
      <c r="F3910">
        <v>732</v>
      </c>
      <c r="G3910">
        <v>938</v>
      </c>
    </row>
    <row r="3911" spans="1:7" x14ac:dyDescent="0.45">
      <c r="A3911" t="s">
        <v>3233</v>
      </c>
      <c r="B3911">
        <v>144096</v>
      </c>
      <c r="C3911" t="s">
        <v>4332</v>
      </c>
      <c r="D3911" t="s">
        <v>5901</v>
      </c>
      <c r="E3911" t="s">
        <v>7879</v>
      </c>
      <c r="F3911">
        <v>742</v>
      </c>
      <c r="G3911">
        <v>713</v>
      </c>
    </row>
    <row r="3912" spans="1:7" x14ac:dyDescent="0.45">
      <c r="A3912" t="s">
        <v>3409</v>
      </c>
      <c r="B3912">
        <v>535067</v>
      </c>
      <c r="C3912" t="s">
        <v>4336</v>
      </c>
      <c r="D3912" t="s">
        <v>1135</v>
      </c>
      <c r="E3912" t="s">
        <v>7881</v>
      </c>
      <c r="F3912">
        <v>724</v>
      </c>
      <c r="G3912">
        <v>619</v>
      </c>
    </row>
    <row r="3913" spans="1:7" x14ac:dyDescent="0.45">
      <c r="A3913" t="s">
        <v>3489</v>
      </c>
      <c r="B3913">
        <v>670933</v>
      </c>
      <c r="C3913" t="s">
        <v>4360</v>
      </c>
      <c r="D3913" t="s">
        <v>7042</v>
      </c>
      <c r="E3913" t="s">
        <v>7920</v>
      </c>
      <c r="F3913">
        <v>133</v>
      </c>
      <c r="G3913">
        <v>221</v>
      </c>
    </row>
    <row r="3914" spans="1:7" x14ac:dyDescent="0.45">
      <c r="A3914" t="s">
        <v>1487</v>
      </c>
      <c r="B3914">
        <v>566795</v>
      </c>
      <c r="C3914" t="s">
        <v>4341</v>
      </c>
      <c r="D3914" t="s">
        <v>7043</v>
      </c>
      <c r="E3914" t="s">
        <v>7854</v>
      </c>
      <c r="F3914">
        <v>599</v>
      </c>
      <c r="G3914">
        <v>950</v>
      </c>
    </row>
    <row r="3915" spans="1:7" x14ac:dyDescent="0.45">
      <c r="A3915" t="s">
        <v>3490</v>
      </c>
      <c r="B3915">
        <v>261213</v>
      </c>
      <c r="C3915" t="s">
        <v>4354</v>
      </c>
      <c r="D3915" t="s">
        <v>7044</v>
      </c>
      <c r="E3915" t="s">
        <v>7869</v>
      </c>
      <c r="F3915">
        <v>257</v>
      </c>
      <c r="G3915">
        <v>310</v>
      </c>
    </row>
    <row r="3916" spans="1:7" x14ac:dyDescent="0.45">
      <c r="A3916" t="s">
        <v>3491</v>
      </c>
      <c r="B3916">
        <v>508101</v>
      </c>
      <c r="C3916" t="s">
        <v>4362</v>
      </c>
      <c r="D3916" t="s">
        <v>7045</v>
      </c>
      <c r="E3916" t="s">
        <v>7798</v>
      </c>
      <c r="F3916">
        <v>465</v>
      </c>
      <c r="G3916">
        <v>534</v>
      </c>
    </row>
    <row r="3917" spans="1:7" x14ac:dyDescent="0.45">
      <c r="A3917" t="s">
        <v>3492</v>
      </c>
      <c r="B3917">
        <v>492813</v>
      </c>
      <c r="C3917" t="s">
        <v>4336</v>
      </c>
      <c r="D3917" t="s">
        <v>7046</v>
      </c>
      <c r="E3917" t="s">
        <v>8010</v>
      </c>
      <c r="F3917">
        <v>815</v>
      </c>
      <c r="G3917">
        <v>982</v>
      </c>
    </row>
    <row r="3918" spans="1:7" x14ac:dyDescent="0.45">
      <c r="A3918" t="s">
        <v>3493</v>
      </c>
      <c r="B3918">
        <v>152983</v>
      </c>
      <c r="C3918" t="s">
        <v>4351</v>
      </c>
      <c r="D3918" t="s">
        <v>7047</v>
      </c>
      <c r="E3918" t="s">
        <v>7706</v>
      </c>
      <c r="F3918">
        <v>411</v>
      </c>
      <c r="G3918">
        <v>374</v>
      </c>
    </row>
    <row r="3919" spans="1:7" x14ac:dyDescent="0.45">
      <c r="A3919" t="s">
        <v>3494</v>
      </c>
      <c r="B3919">
        <v>998787</v>
      </c>
      <c r="C3919" t="s">
        <v>4351</v>
      </c>
      <c r="D3919" t="s">
        <v>7048</v>
      </c>
      <c r="E3919" t="s">
        <v>7881</v>
      </c>
      <c r="F3919">
        <v>667</v>
      </c>
      <c r="G3919">
        <v>844</v>
      </c>
    </row>
    <row r="3920" spans="1:7" x14ac:dyDescent="0.45">
      <c r="A3920" t="s">
        <v>3495</v>
      </c>
      <c r="B3920">
        <v>727828</v>
      </c>
      <c r="C3920" t="s">
        <v>4354</v>
      </c>
      <c r="D3920" t="s">
        <v>3844</v>
      </c>
      <c r="E3920" t="s">
        <v>7912</v>
      </c>
      <c r="F3920">
        <v>212</v>
      </c>
      <c r="G3920">
        <v>210</v>
      </c>
    </row>
    <row r="3921" spans="1:7" x14ac:dyDescent="0.45">
      <c r="A3921" t="s">
        <v>3496</v>
      </c>
      <c r="B3921">
        <v>223638</v>
      </c>
      <c r="C3921" t="s">
        <v>4329</v>
      </c>
      <c r="D3921" t="s">
        <v>3210</v>
      </c>
      <c r="E3921" t="s">
        <v>7834</v>
      </c>
      <c r="F3921">
        <v>599</v>
      </c>
      <c r="G3921">
        <v>681</v>
      </c>
    </row>
    <row r="3922" spans="1:7" x14ac:dyDescent="0.45">
      <c r="A3922" t="s">
        <v>3497</v>
      </c>
      <c r="B3922">
        <v>194511</v>
      </c>
      <c r="C3922" t="s">
        <v>4327</v>
      </c>
      <c r="D3922" t="s">
        <v>7049</v>
      </c>
      <c r="E3922" t="s">
        <v>8043</v>
      </c>
      <c r="F3922">
        <v>526</v>
      </c>
      <c r="G3922">
        <v>421</v>
      </c>
    </row>
    <row r="3923" spans="1:7" x14ac:dyDescent="0.45">
      <c r="A3923" t="s">
        <v>3498</v>
      </c>
      <c r="B3923">
        <v>148308</v>
      </c>
      <c r="C3923" t="s">
        <v>4350</v>
      </c>
      <c r="D3923" t="s">
        <v>7050</v>
      </c>
      <c r="E3923" t="s">
        <v>7727</v>
      </c>
      <c r="F3923">
        <v>415</v>
      </c>
      <c r="G3923">
        <v>500</v>
      </c>
    </row>
    <row r="3924" spans="1:7" x14ac:dyDescent="0.45">
      <c r="A3924" t="s">
        <v>3499</v>
      </c>
      <c r="B3924">
        <v>605585</v>
      </c>
      <c r="C3924" t="s">
        <v>4327</v>
      </c>
      <c r="D3924" t="s">
        <v>7051</v>
      </c>
      <c r="E3924" t="s">
        <v>7831</v>
      </c>
      <c r="F3924">
        <v>149</v>
      </c>
      <c r="G3924">
        <v>167</v>
      </c>
    </row>
    <row r="3925" spans="1:7" x14ac:dyDescent="0.45">
      <c r="A3925" t="s">
        <v>2778</v>
      </c>
      <c r="B3925">
        <v>555030</v>
      </c>
      <c r="C3925" t="s">
        <v>4354</v>
      </c>
      <c r="D3925" t="s">
        <v>352</v>
      </c>
      <c r="E3925" t="s">
        <v>7787</v>
      </c>
      <c r="F3925">
        <v>593</v>
      </c>
      <c r="G3925">
        <v>847</v>
      </c>
    </row>
    <row r="3926" spans="1:7" x14ac:dyDescent="0.45">
      <c r="A3926" t="s">
        <v>3500</v>
      </c>
      <c r="B3926">
        <v>232381</v>
      </c>
      <c r="C3926" t="s">
        <v>4336</v>
      </c>
      <c r="D3926" t="s">
        <v>2237</v>
      </c>
      <c r="E3926" t="s">
        <v>7990</v>
      </c>
      <c r="F3926">
        <v>161</v>
      </c>
      <c r="G3926">
        <v>199</v>
      </c>
    </row>
    <row r="3927" spans="1:7" x14ac:dyDescent="0.45">
      <c r="A3927" t="s">
        <v>3501</v>
      </c>
      <c r="B3927">
        <v>238658</v>
      </c>
      <c r="C3927" t="s">
        <v>4329</v>
      </c>
      <c r="D3927" t="s">
        <v>7052</v>
      </c>
      <c r="E3927" t="s">
        <v>7855</v>
      </c>
      <c r="F3927">
        <v>118</v>
      </c>
      <c r="G3927">
        <v>184</v>
      </c>
    </row>
    <row r="3928" spans="1:7" x14ac:dyDescent="0.45">
      <c r="A3928" t="s">
        <v>3502</v>
      </c>
      <c r="B3928">
        <v>717654</v>
      </c>
      <c r="C3928" t="s">
        <v>4343</v>
      </c>
      <c r="D3928" t="s">
        <v>4222</v>
      </c>
      <c r="E3928" t="s">
        <v>8036</v>
      </c>
      <c r="F3928">
        <v>489</v>
      </c>
      <c r="G3928">
        <v>596</v>
      </c>
    </row>
    <row r="3929" spans="1:7" x14ac:dyDescent="0.45">
      <c r="A3929" t="s">
        <v>1841</v>
      </c>
      <c r="B3929">
        <v>721307</v>
      </c>
      <c r="C3929" t="s">
        <v>4342</v>
      </c>
      <c r="D3929" t="s">
        <v>6306</v>
      </c>
      <c r="E3929" t="s">
        <v>7885</v>
      </c>
      <c r="F3929">
        <v>215</v>
      </c>
      <c r="G3929">
        <v>283</v>
      </c>
    </row>
    <row r="3930" spans="1:7" x14ac:dyDescent="0.45">
      <c r="A3930" t="s">
        <v>3503</v>
      </c>
      <c r="B3930">
        <v>577264</v>
      </c>
      <c r="C3930" t="s">
        <v>4345</v>
      </c>
      <c r="D3930" t="s">
        <v>7053</v>
      </c>
      <c r="E3930" t="s">
        <v>7946</v>
      </c>
      <c r="F3930">
        <v>439</v>
      </c>
      <c r="G3930">
        <v>585</v>
      </c>
    </row>
    <row r="3931" spans="1:7" x14ac:dyDescent="0.45">
      <c r="A3931" t="s">
        <v>3504</v>
      </c>
      <c r="B3931">
        <v>836977</v>
      </c>
      <c r="C3931" t="s">
        <v>4361</v>
      </c>
      <c r="D3931" t="s">
        <v>2822</v>
      </c>
      <c r="E3931" t="s">
        <v>7774</v>
      </c>
      <c r="F3931">
        <v>1014</v>
      </c>
      <c r="G3931">
        <v>966</v>
      </c>
    </row>
    <row r="3932" spans="1:7" x14ac:dyDescent="0.45">
      <c r="A3932" t="s">
        <v>3505</v>
      </c>
      <c r="B3932">
        <v>289980</v>
      </c>
      <c r="C3932" t="s">
        <v>4362</v>
      </c>
      <c r="D3932" t="s">
        <v>7054</v>
      </c>
      <c r="E3932" t="s">
        <v>7900</v>
      </c>
      <c r="F3932">
        <v>661</v>
      </c>
      <c r="G3932">
        <v>760</v>
      </c>
    </row>
    <row r="3933" spans="1:7" x14ac:dyDescent="0.45">
      <c r="A3933" t="s">
        <v>1692</v>
      </c>
      <c r="B3933">
        <v>681457</v>
      </c>
      <c r="C3933" t="s">
        <v>4348</v>
      </c>
      <c r="D3933" t="s">
        <v>7055</v>
      </c>
      <c r="E3933" t="s">
        <v>7758</v>
      </c>
      <c r="F3933">
        <v>277</v>
      </c>
      <c r="G3933">
        <v>259</v>
      </c>
    </row>
    <row r="3934" spans="1:7" x14ac:dyDescent="0.45">
      <c r="A3934" t="s">
        <v>3506</v>
      </c>
      <c r="B3934">
        <v>868521</v>
      </c>
      <c r="C3934" t="s">
        <v>4347</v>
      </c>
      <c r="D3934" t="s">
        <v>555</v>
      </c>
      <c r="E3934" t="s">
        <v>7743</v>
      </c>
      <c r="F3934">
        <v>420</v>
      </c>
      <c r="G3934">
        <v>700</v>
      </c>
    </row>
    <row r="3935" spans="1:7" x14ac:dyDescent="0.45">
      <c r="A3935" t="s">
        <v>3507</v>
      </c>
      <c r="B3935">
        <v>277610</v>
      </c>
      <c r="C3935" t="s">
        <v>4352</v>
      </c>
      <c r="D3935" t="s">
        <v>7056</v>
      </c>
      <c r="E3935" t="s">
        <v>7873</v>
      </c>
      <c r="F3935">
        <v>85</v>
      </c>
      <c r="G3935">
        <v>120</v>
      </c>
    </row>
    <row r="3936" spans="1:7" x14ac:dyDescent="0.45">
      <c r="A3936" t="s">
        <v>1329</v>
      </c>
      <c r="B3936">
        <v>825455</v>
      </c>
      <c r="C3936" t="s">
        <v>4353</v>
      </c>
      <c r="D3936" t="s">
        <v>6524</v>
      </c>
      <c r="E3936" t="s">
        <v>7895</v>
      </c>
      <c r="F3936">
        <v>248</v>
      </c>
      <c r="G3936">
        <v>349</v>
      </c>
    </row>
    <row r="3937" spans="1:7" x14ac:dyDescent="0.45">
      <c r="A3937" t="s">
        <v>3508</v>
      </c>
      <c r="B3937">
        <v>374739</v>
      </c>
      <c r="C3937" t="s">
        <v>4360</v>
      </c>
      <c r="D3937" t="s">
        <v>5471</v>
      </c>
      <c r="E3937" t="s">
        <v>7971</v>
      </c>
      <c r="F3937">
        <v>191</v>
      </c>
      <c r="G3937">
        <v>197</v>
      </c>
    </row>
    <row r="3938" spans="1:7" x14ac:dyDescent="0.45">
      <c r="A3938" t="s">
        <v>496</v>
      </c>
      <c r="B3938">
        <v>288132</v>
      </c>
      <c r="C3938" t="s">
        <v>4344</v>
      </c>
      <c r="D3938" t="s">
        <v>7057</v>
      </c>
      <c r="E3938" t="s">
        <v>8034</v>
      </c>
      <c r="F3938">
        <v>233</v>
      </c>
      <c r="G3938">
        <v>206</v>
      </c>
    </row>
    <row r="3939" spans="1:7" x14ac:dyDescent="0.45">
      <c r="A3939" t="s">
        <v>3509</v>
      </c>
      <c r="B3939">
        <v>972576</v>
      </c>
      <c r="C3939" t="s">
        <v>4361</v>
      </c>
      <c r="D3939" t="s">
        <v>7058</v>
      </c>
      <c r="E3939" t="s">
        <v>7734</v>
      </c>
      <c r="F3939">
        <v>695</v>
      </c>
      <c r="G3939">
        <v>781</v>
      </c>
    </row>
    <row r="3940" spans="1:7" x14ac:dyDescent="0.45">
      <c r="A3940" t="s">
        <v>988</v>
      </c>
      <c r="B3940">
        <v>125281</v>
      </c>
      <c r="C3940" t="s">
        <v>4330</v>
      </c>
      <c r="D3940" t="s">
        <v>6847</v>
      </c>
      <c r="E3940" t="s">
        <v>7812</v>
      </c>
      <c r="F3940">
        <v>532</v>
      </c>
      <c r="G3940">
        <v>560</v>
      </c>
    </row>
    <row r="3941" spans="1:7" x14ac:dyDescent="0.45">
      <c r="A3941" t="s">
        <v>3510</v>
      </c>
      <c r="B3941">
        <v>497589</v>
      </c>
      <c r="C3941" t="s">
        <v>4336</v>
      </c>
      <c r="D3941" t="s">
        <v>7059</v>
      </c>
      <c r="E3941" t="s">
        <v>7943</v>
      </c>
      <c r="F3941">
        <v>243</v>
      </c>
      <c r="G3941">
        <v>368</v>
      </c>
    </row>
    <row r="3942" spans="1:7" x14ac:dyDescent="0.45">
      <c r="A3942" t="s">
        <v>3511</v>
      </c>
      <c r="B3942">
        <v>164446</v>
      </c>
      <c r="C3942" t="s">
        <v>4332</v>
      </c>
      <c r="D3942" t="s">
        <v>7060</v>
      </c>
      <c r="E3942" t="s">
        <v>7981</v>
      </c>
      <c r="F3942">
        <v>720</v>
      </c>
      <c r="G3942">
        <v>973</v>
      </c>
    </row>
    <row r="3943" spans="1:7" x14ac:dyDescent="0.45">
      <c r="A3943" t="s">
        <v>3512</v>
      </c>
      <c r="B3943">
        <v>349822</v>
      </c>
      <c r="C3943" t="s">
        <v>4345</v>
      </c>
      <c r="D3943" t="s">
        <v>5464</v>
      </c>
      <c r="E3943" t="s">
        <v>7867</v>
      </c>
      <c r="F3943">
        <v>1077</v>
      </c>
      <c r="G3943">
        <v>953</v>
      </c>
    </row>
    <row r="3944" spans="1:7" x14ac:dyDescent="0.45">
      <c r="A3944" t="s">
        <v>645</v>
      </c>
      <c r="B3944">
        <v>489237</v>
      </c>
      <c r="C3944" t="s">
        <v>4348</v>
      </c>
      <c r="D3944" t="s">
        <v>7061</v>
      </c>
      <c r="E3944" t="s">
        <v>7997</v>
      </c>
      <c r="F3944">
        <v>840</v>
      </c>
      <c r="G3944">
        <v>933</v>
      </c>
    </row>
    <row r="3945" spans="1:7" x14ac:dyDescent="0.45">
      <c r="A3945" t="s">
        <v>3513</v>
      </c>
      <c r="B3945">
        <v>574599</v>
      </c>
      <c r="C3945" t="s">
        <v>4346</v>
      </c>
      <c r="D3945" t="s">
        <v>7062</v>
      </c>
      <c r="E3945" t="s">
        <v>7775</v>
      </c>
      <c r="F3945">
        <v>1110</v>
      </c>
      <c r="G3945">
        <v>895</v>
      </c>
    </row>
    <row r="3946" spans="1:7" x14ac:dyDescent="0.45">
      <c r="A3946" t="s">
        <v>3514</v>
      </c>
      <c r="B3946">
        <v>189552</v>
      </c>
      <c r="C3946" t="s">
        <v>4340</v>
      </c>
      <c r="D3946" t="s">
        <v>7063</v>
      </c>
      <c r="E3946" t="s">
        <v>7873</v>
      </c>
      <c r="F3946">
        <v>594</v>
      </c>
      <c r="G3946">
        <v>667</v>
      </c>
    </row>
    <row r="3947" spans="1:7" x14ac:dyDescent="0.45">
      <c r="A3947" t="s">
        <v>1929</v>
      </c>
      <c r="B3947">
        <v>115125</v>
      </c>
      <c r="C3947" t="s">
        <v>4359</v>
      </c>
      <c r="D3947" t="s">
        <v>7064</v>
      </c>
      <c r="E3947" t="s">
        <v>8027</v>
      </c>
      <c r="F3947">
        <v>175</v>
      </c>
      <c r="G3947">
        <v>173</v>
      </c>
    </row>
    <row r="3948" spans="1:7" x14ac:dyDescent="0.45">
      <c r="A3948" t="s">
        <v>3515</v>
      </c>
      <c r="B3948">
        <v>797799</v>
      </c>
      <c r="C3948" t="s">
        <v>4337</v>
      </c>
      <c r="D3948" t="s">
        <v>7065</v>
      </c>
      <c r="E3948" t="s">
        <v>7907</v>
      </c>
      <c r="F3948">
        <v>184</v>
      </c>
      <c r="G3948">
        <v>179</v>
      </c>
    </row>
    <row r="3949" spans="1:7" x14ac:dyDescent="0.45">
      <c r="A3949" t="s">
        <v>3516</v>
      </c>
      <c r="B3949">
        <v>721142</v>
      </c>
      <c r="C3949" t="s">
        <v>4353</v>
      </c>
      <c r="D3949" t="s">
        <v>7066</v>
      </c>
      <c r="E3949" t="s">
        <v>7811</v>
      </c>
      <c r="F3949">
        <v>483</v>
      </c>
      <c r="G3949">
        <v>519</v>
      </c>
    </row>
    <row r="3950" spans="1:7" x14ac:dyDescent="0.45">
      <c r="A3950" t="s">
        <v>3517</v>
      </c>
      <c r="B3950">
        <v>633775</v>
      </c>
      <c r="C3950" t="s">
        <v>4354</v>
      </c>
      <c r="D3950" t="s">
        <v>7067</v>
      </c>
      <c r="E3950" t="s">
        <v>8032</v>
      </c>
      <c r="F3950">
        <v>786</v>
      </c>
      <c r="G3950">
        <v>708</v>
      </c>
    </row>
    <row r="3951" spans="1:7" x14ac:dyDescent="0.45">
      <c r="A3951" t="s">
        <v>3518</v>
      </c>
      <c r="B3951">
        <v>912132</v>
      </c>
      <c r="C3951" t="s">
        <v>4327</v>
      </c>
      <c r="D3951" t="s">
        <v>2676</v>
      </c>
      <c r="E3951" t="s">
        <v>7917</v>
      </c>
      <c r="F3951">
        <v>719</v>
      </c>
      <c r="G3951">
        <v>998</v>
      </c>
    </row>
    <row r="3952" spans="1:7" x14ac:dyDescent="0.45">
      <c r="A3952" t="s">
        <v>3519</v>
      </c>
      <c r="B3952">
        <v>491085</v>
      </c>
      <c r="C3952" t="s">
        <v>4333</v>
      </c>
      <c r="D3952" t="s">
        <v>7068</v>
      </c>
      <c r="E3952" t="s">
        <v>8038</v>
      </c>
      <c r="F3952">
        <v>791</v>
      </c>
      <c r="G3952">
        <v>713</v>
      </c>
    </row>
    <row r="3953" spans="1:7" x14ac:dyDescent="0.45">
      <c r="A3953" t="s">
        <v>3520</v>
      </c>
      <c r="B3953">
        <v>190797</v>
      </c>
      <c r="C3953" t="s">
        <v>4353</v>
      </c>
      <c r="D3953" t="s">
        <v>7069</v>
      </c>
      <c r="E3953" t="s">
        <v>7737</v>
      </c>
      <c r="F3953">
        <v>739</v>
      </c>
      <c r="G3953">
        <v>786</v>
      </c>
    </row>
    <row r="3954" spans="1:7" x14ac:dyDescent="0.45">
      <c r="A3954" t="s">
        <v>2568</v>
      </c>
      <c r="B3954">
        <v>765433</v>
      </c>
      <c r="C3954" t="s">
        <v>4337</v>
      </c>
      <c r="D3954" t="s">
        <v>7070</v>
      </c>
      <c r="E3954" t="s">
        <v>7910</v>
      </c>
      <c r="F3954">
        <v>849</v>
      </c>
      <c r="G3954">
        <v>824</v>
      </c>
    </row>
    <row r="3955" spans="1:7" x14ac:dyDescent="0.45">
      <c r="A3955" t="s">
        <v>3521</v>
      </c>
      <c r="B3955">
        <v>575988</v>
      </c>
      <c r="C3955" t="s">
        <v>4350</v>
      </c>
      <c r="D3955" t="s">
        <v>5673</v>
      </c>
      <c r="E3955" t="s">
        <v>7798</v>
      </c>
      <c r="F3955">
        <v>816</v>
      </c>
      <c r="G3955">
        <v>653</v>
      </c>
    </row>
    <row r="3956" spans="1:7" x14ac:dyDescent="0.45">
      <c r="A3956" t="s">
        <v>3513</v>
      </c>
      <c r="B3956">
        <v>838955</v>
      </c>
      <c r="C3956" t="s">
        <v>4341</v>
      </c>
      <c r="D3956" t="s">
        <v>1563</v>
      </c>
      <c r="E3956" t="s">
        <v>7859</v>
      </c>
      <c r="F3956">
        <v>887</v>
      </c>
      <c r="G3956">
        <v>715</v>
      </c>
    </row>
    <row r="3957" spans="1:7" x14ac:dyDescent="0.45">
      <c r="A3957" t="s">
        <v>3522</v>
      </c>
      <c r="B3957">
        <v>625864</v>
      </c>
      <c r="C3957" t="s">
        <v>4345</v>
      </c>
      <c r="D3957" t="s">
        <v>7071</v>
      </c>
      <c r="E3957" t="s">
        <v>7708</v>
      </c>
      <c r="F3957">
        <v>605</v>
      </c>
      <c r="G3957">
        <v>484</v>
      </c>
    </row>
    <row r="3958" spans="1:7" x14ac:dyDescent="0.45">
      <c r="A3958" t="s">
        <v>3523</v>
      </c>
      <c r="B3958">
        <v>934021</v>
      </c>
      <c r="C3958" t="s">
        <v>4341</v>
      </c>
      <c r="D3958" t="s">
        <v>4160</v>
      </c>
      <c r="E3958" t="s">
        <v>8014</v>
      </c>
      <c r="F3958">
        <v>664</v>
      </c>
      <c r="G3958">
        <v>910</v>
      </c>
    </row>
    <row r="3959" spans="1:7" x14ac:dyDescent="0.45">
      <c r="A3959" t="s">
        <v>3524</v>
      </c>
      <c r="B3959">
        <v>640547</v>
      </c>
      <c r="C3959" t="s">
        <v>4360</v>
      </c>
      <c r="D3959" t="s">
        <v>1357</v>
      </c>
      <c r="E3959" t="s">
        <v>7935</v>
      </c>
      <c r="F3959">
        <v>263</v>
      </c>
      <c r="G3959">
        <v>424</v>
      </c>
    </row>
    <row r="3960" spans="1:7" x14ac:dyDescent="0.45">
      <c r="A3960" t="s">
        <v>3525</v>
      </c>
      <c r="B3960">
        <v>944817</v>
      </c>
      <c r="C3960" t="s">
        <v>4337</v>
      </c>
      <c r="D3960" t="s">
        <v>7072</v>
      </c>
      <c r="E3960" t="s">
        <v>8030</v>
      </c>
      <c r="F3960">
        <v>482</v>
      </c>
      <c r="G3960">
        <v>389</v>
      </c>
    </row>
    <row r="3961" spans="1:7" x14ac:dyDescent="0.45">
      <c r="A3961" t="s">
        <v>988</v>
      </c>
      <c r="B3961">
        <v>705048</v>
      </c>
      <c r="C3961" t="s">
        <v>4352</v>
      </c>
      <c r="D3961" t="s">
        <v>339</v>
      </c>
      <c r="E3961" t="s">
        <v>7715</v>
      </c>
      <c r="F3961">
        <v>175</v>
      </c>
      <c r="G3961">
        <v>219</v>
      </c>
    </row>
    <row r="3962" spans="1:7" x14ac:dyDescent="0.45">
      <c r="A3962" t="s">
        <v>1378</v>
      </c>
      <c r="B3962">
        <v>802460</v>
      </c>
      <c r="C3962" t="s">
        <v>4356</v>
      </c>
      <c r="D3962" t="s">
        <v>7073</v>
      </c>
      <c r="E3962" t="s">
        <v>7779</v>
      </c>
      <c r="F3962">
        <v>529</v>
      </c>
      <c r="G3962">
        <v>601</v>
      </c>
    </row>
    <row r="3963" spans="1:7" x14ac:dyDescent="0.45">
      <c r="A3963" t="s">
        <v>3526</v>
      </c>
      <c r="B3963">
        <v>721848</v>
      </c>
      <c r="C3963" t="s">
        <v>4330</v>
      </c>
      <c r="D3963" t="s">
        <v>7074</v>
      </c>
      <c r="E3963" t="s">
        <v>7731</v>
      </c>
      <c r="F3963">
        <v>236</v>
      </c>
      <c r="G3963">
        <v>332</v>
      </c>
    </row>
    <row r="3964" spans="1:7" x14ac:dyDescent="0.45">
      <c r="A3964" t="s">
        <v>3527</v>
      </c>
      <c r="B3964">
        <v>123326</v>
      </c>
      <c r="C3964" t="s">
        <v>4339</v>
      </c>
      <c r="D3964" t="s">
        <v>1705</v>
      </c>
      <c r="E3964" t="s">
        <v>7804</v>
      </c>
      <c r="F3964">
        <v>744</v>
      </c>
      <c r="G3964">
        <v>783</v>
      </c>
    </row>
    <row r="3965" spans="1:7" x14ac:dyDescent="0.45">
      <c r="A3965" t="s">
        <v>3326</v>
      </c>
      <c r="B3965">
        <v>770059</v>
      </c>
      <c r="C3965" t="s">
        <v>4347</v>
      </c>
      <c r="D3965" t="s">
        <v>7075</v>
      </c>
      <c r="E3965" t="s">
        <v>7905</v>
      </c>
      <c r="F3965">
        <v>78</v>
      </c>
      <c r="G3965">
        <v>102</v>
      </c>
    </row>
    <row r="3966" spans="1:7" x14ac:dyDescent="0.45">
      <c r="A3966" t="s">
        <v>3528</v>
      </c>
      <c r="B3966">
        <v>469933</v>
      </c>
      <c r="C3966" t="s">
        <v>4353</v>
      </c>
      <c r="D3966" t="s">
        <v>3870</v>
      </c>
      <c r="E3966" t="s">
        <v>7908</v>
      </c>
      <c r="F3966">
        <v>640</v>
      </c>
      <c r="G3966">
        <v>674</v>
      </c>
    </row>
    <row r="3967" spans="1:7" x14ac:dyDescent="0.45">
      <c r="A3967" t="s">
        <v>3529</v>
      </c>
      <c r="B3967">
        <v>862929</v>
      </c>
      <c r="C3967" t="s">
        <v>4357</v>
      </c>
      <c r="D3967" t="s">
        <v>320</v>
      </c>
      <c r="E3967" t="s">
        <v>8051</v>
      </c>
      <c r="F3967">
        <v>152</v>
      </c>
      <c r="G3967">
        <v>139</v>
      </c>
    </row>
    <row r="3968" spans="1:7" x14ac:dyDescent="0.45">
      <c r="A3968" t="s">
        <v>3530</v>
      </c>
      <c r="B3968">
        <v>750809</v>
      </c>
      <c r="C3968" t="s">
        <v>4328</v>
      </c>
      <c r="D3968" t="s">
        <v>952</v>
      </c>
      <c r="E3968" t="s">
        <v>8007</v>
      </c>
      <c r="F3968">
        <v>1066</v>
      </c>
      <c r="G3968">
        <v>903</v>
      </c>
    </row>
    <row r="3969" spans="1:7" x14ac:dyDescent="0.45">
      <c r="A3969" t="s">
        <v>3531</v>
      </c>
      <c r="B3969">
        <v>415797</v>
      </c>
      <c r="C3969" t="s">
        <v>4353</v>
      </c>
      <c r="D3969" t="s">
        <v>7076</v>
      </c>
      <c r="E3969" t="s">
        <v>7832</v>
      </c>
      <c r="F3969">
        <v>227</v>
      </c>
      <c r="G3969">
        <v>360</v>
      </c>
    </row>
    <row r="3970" spans="1:7" x14ac:dyDescent="0.45">
      <c r="A3970" t="s">
        <v>3532</v>
      </c>
      <c r="B3970">
        <v>394449</v>
      </c>
      <c r="C3970" t="s">
        <v>4337</v>
      </c>
      <c r="D3970" t="s">
        <v>3921</v>
      </c>
      <c r="E3970" t="s">
        <v>7841</v>
      </c>
      <c r="F3970">
        <v>408</v>
      </c>
      <c r="G3970">
        <v>326</v>
      </c>
    </row>
    <row r="3971" spans="1:7" x14ac:dyDescent="0.45">
      <c r="A3971" t="s">
        <v>3533</v>
      </c>
      <c r="B3971">
        <v>147970</v>
      </c>
      <c r="C3971" t="s">
        <v>4331</v>
      </c>
      <c r="D3971" t="s">
        <v>3855</v>
      </c>
      <c r="E3971" t="s">
        <v>7714</v>
      </c>
      <c r="F3971">
        <v>354</v>
      </c>
      <c r="G3971">
        <v>581</v>
      </c>
    </row>
    <row r="3972" spans="1:7" x14ac:dyDescent="0.45">
      <c r="A3972" t="s">
        <v>3534</v>
      </c>
      <c r="B3972">
        <v>606245</v>
      </c>
      <c r="C3972" t="s">
        <v>4348</v>
      </c>
      <c r="D3972" t="s">
        <v>3640</v>
      </c>
      <c r="E3972" t="s">
        <v>7760</v>
      </c>
      <c r="F3972">
        <v>561</v>
      </c>
      <c r="G3972">
        <v>449</v>
      </c>
    </row>
    <row r="3973" spans="1:7" x14ac:dyDescent="0.45">
      <c r="A3973" t="s">
        <v>3535</v>
      </c>
      <c r="B3973">
        <v>903920</v>
      </c>
      <c r="C3973" t="s">
        <v>4354</v>
      </c>
      <c r="D3973" t="s">
        <v>7077</v>
      </c>
      <c r="E3973" t="s">
        <v>7941</v>
      </c>
      <c r="F3973">
        <v>885</v>
      </c>
      <c r="G3973">
        <v>819</v>
      </c>
    </row>
    <row r="3974" spans="1:7" x14ac:dyDescent="0.45">
      <c r="A3974" t="s">
        <v>3536</v>
      </c>
      <c r="B3974">
        <v>840215</v>
      </c>
      <c r="C3974" t="s">
        <v>4361</v>
      </c>
      <c r="D3974" t="s">
        <v>7078</v>
      </c>
      <c r="E3974" t="s">
        <v>7965</v>
      </c>
      <c r="F3974">
        <v>626</v>
      </c>
      <c r="G3974">
        <v>632</v>
      </c>
    </row>
    <row r="3975" spans="1:7" x14ac:dyDescent="0.45">
      <c r="A3975" t="s">
        <v>3537</v>
      </c>
      <c r="B3975">
        <v>683596</v>
      </c>
      <c r="C3975" t="s">
        <v>4355</v>
      </c>
      <c r="D3975" t="s">
        <v>7079</v>
      </c>
      <c r="E3975" t="s">
        <v>7932</v>
      </c>
      <c r="F3975">
        <v>402</v>
      </c>
      <c r="G3975">
        <v>670</v>
      </c>
    </row>
    <row r="3976" spans="1:7" x14ac:dyDescent="0.45">
      <c r="A3976" t="s">
        <v>3538</v>
      </c>
      <c r="B3976">
        <v>817857</v>
      </c>
      <c r="C3976" t="s">
        <v>4362</v>
      </c>
      <c r="D3976" t="s">
        <v>7080</v>
      </c>
      <c r="E3976" t="s">
        <v>7766</v>
      </c>
      <c r="F3976">
        <v>112</v>
      </c>
      <c r="G3976">
        <v>145</v>
      </c>
    </row>
    <row r="3977" spans="1:7" x14ac:dyDescent="0.45">
      <c r="A3977" t="s">
        <v>3539</v>
      </c>
      <c r="B3977">
        <v>705373</v>
      </c>
      <c r="C3977" t="s">
        <v>4355</v>
      </c>
      <c r="D3977" t="s">
        <v>7081</v>
      </c>
      <c r="E3977" t="s">
        <v>7976</v>
      </c>
      <c r="F3977">
        <v>935</v>
      </c>
      <c r="G3977">
        <v>858</v>
      </c>
    </row>
    <row r="3978" spans="1:7" x14ac:dyDescent="0.45">
      <c r="A3978" t="s">
        <v>3540</v>
      </c>
      <c r="B3978">
        <v>455733</v>
      </c>
      <c r="C3978" t="s">
        <v>4346</v>
      </c>
      <c r="D3978" t="s">
        <v>7082</v>
      </c>
      <c r="E3978" t="s">
        <v>7955</v>
      </c>
      <c r="F3978">
        <v>92</v>
      </c>
      <c r="G3978">
        <v>119</v>
      </c>
    </row>
    <row r="3979" spans="1:7" x14ac:dyDescent="0.45">
      <c r="A3979" t="s">
        <v>1697</v>
      </c>
      <c r="B3979">
        <v>617894</v>
      </c>
      <c r="C3979" t="s">
        <v>4342</v>
      </c>
      <c r="D3979" t="s">
        <v>7083</v>
      </c>
      <c r="E3979" t="s">
        <v>7852</v>
      </c>
      <c r="F3979">
        <v>707</v>
      </c>
      <c r="G3979">
        <v>768</v>
      </c>
    </row>
    <row r="3980" spans="1:7" x14ac:dyDescent="0.45">
      <c r="A3980" t="s">
        <v>3541</v>
      </c>
      <c r="B3980">
        <v>583398</v>
      </c>
      <c r="C3980" t="s">
        <v>4340</v>
      </c>
      <c r="D3980" t="s">
        <v>3499</v>
      </c>
      <c r="E3980" t="s">
        <v>7721</v>
      </c>
      <c r="F3980">
        <v>738</v>
      </c>
      <c r="G3980">
        <v>934</v>
      </c>
    </row>
    <row r="3981" spans="1:7" x14ac:dyDescent="0.45">
      <c r="A3981" t="s">
        <v>3542</v>
      </c>
      <c r="B3981">
        <v>857767</v>
      </c>
      <c r="C3981" t="s">
        <v>4352</v>
      </c>
      <c r="D3981" t="s">
        <v>7084</v>
      </c>
      <c r="E3981" t="s">
        <v>7886</v>
      </c>
      <c r="F3981">
        <v>583</v>
      </c>
      <c r="G3981">
        <v>798</v>
      </c>
    </row>
    <row r="3982" spans="1:7" x14ac:dyDescent="0.45">
      <c r="A3982" t="s">
        <v>499</v>
      </c>
      <c r="B3982">
        <v>936944</v>
      </c>
      <c r="C3982" t="s">
        <v>4361</v>
      </c>
      <c r="D3982" t="s">
        <v>5323</v>
      </c>
      <c r="E3982" t="s">
        <v>7780</v>
      </c>
      <c r="F3982">
        <v>165</v>
      </c>
      <c r="G3982">
        <v>266</v>
      </c>
    </row>
    <row r="3983" spans="1:7" x14ac:dyDescent="0.45">
      <c r="A3983" t="s">
        <v>3543</v>
      </c>
      <c r="B3983">
        <v>752326</v>
      </c>
      <c r="C3983" t="s">
        <v>4352</v>
      </c>
      <c r="D3983" t="s">
        <v>7085</v>
      </c>
      <c r="E3983" t="s">
        <v>7868</v>
      </c>
      <c r="F3983">
        <v>215</v>
      </c>
      <c r="G3983">
        <v>266</v>
      </c>
    </row>
    <row r="3984" spans="1:7" x14ac:dyDescent="0.45">
      <c r="A3984" t="s">
        <v>3544</v>
      </c>
      <c r="B3984">
        <v>521191</v>
      </c>
      <c r="C3984" t="s">
        <v>4356</v>
      </c>
      <c r="D3984" t="s">
        <v>7086</v>
      </c>
      <c r="E3984" t="s">
        <v>7864</v>
      </c>
      <c r="F3984">
        <v>568</v>
      </c>
      <c r="G3984">
        <v>638</v>
      </c>
    </row>
    <row r="3985" spans="1:7" x14ac:dyDescent="0.45">
      <c r="A3985" t="s">
        <v>3545</v>
      </c>
      <c r="B3985">
        <v>367940</v>
      </c>
      <c r="C3985" t="s">
        <v>4353</v>
      </c>
      <c r="D3985" t="s">
        <v>5536</v>
      </c>
      <c r="E3985" t="s">
        <v>8040</v>
      </c>
      <c r="F3985">
        <v>842</v>
      </c>
      <c r="G3985">
        <v>915</v>
      </c>
    </row>
    <row r="3986" spans="1:7" x14ac:dyDescent="0.45">
      <c r="A3986" t="s">
        <v>2191</v>
      </c>
      <c r="B3986">
        <v>524607</v>
      </c>
      <c r="C3986" t="s">
        <v>4333</v>
      </c>
      <c r="D3986" t="s">
        <v>351</v>
      </c>
      <c r="E3986" t="s">
        <v>7884</v>
      </c>
      <c r="F3986">
        <v>506</v>
      </c>
      <c r="G3986">
        <v>779</v>
      </c>
    </row>
    <row r="3987" spans="1:7" x14ac:dyDescent="0.45">
      <c r="A3987" t="s">
        <v>3546</v>
      </c>
      <c r="B3987">
        <v>693029</v>
      </c>
      <c r="C3987" t="s">
        <v>4337</v>
      </c>
      <c r="D3987" t="s">
        <v>7087</v>
      </c>
      <c r="E3987" t="s">
        <v>7755</v>
      </c>
      <c r="F3987">
        <v>904</v>
      </c>
      <c r="G3987">
        <v>793</v>
      </c>
    </row>
    <row r="3988" spans="1:7" x14ac:dyDescent="0.45">
      <c r="A3988" t="s">
        <v>3547</v>
      </c>
      <c r="B3988">
        <v>627568</v>
      </c>
      <c r="C3988" t="s">
        <v>4327</v>
      </c>
      <c r="D3988" t="s">
        <v>7088</v>
      </c>
      <c r="E3988" t="s">
        <v>7712</v>
      </c>
      <c r="F3988">
        <v>612</v>
      </c>
      <c r="G3988">
        <v>941</v>
      </c>
    </row>
    <row r="3989" spans="1:7" x14ac:dyDescent="0.45">
      <c r="A3989" t="s">
        <v>3548</v>
      </c>
      <c r="B3989">
        <v>377582</v>
      </c>
      <c r="C3989" t="s">
        <v>4346</v>
      </c>
      <c r="D3989" t="s">
        <v>3357</v>
      </c>
      <c r="E3989" t="s">
        <v>7807</v>
      </c>
      <c r="F3989">
        <v>421</v>
      </c>
      <c r="G3989">
        <v>357</v>
      </c>
    </row>
    <row r="3990" spans="1:7" x14ac:dyDescent="0.45">
      <c r="A3990" t="s">
        <v>2414</v>
      </c>
      <c r="B3990">
        <v>561658</v>
      </c>
      <c r="C3990" t="s">
        <v>4343</v>
      </c>
      <c r="D3990" t="s">
        <v>7089</v>
      </c>
      <c r="E3990" t="s">
        <v>8024</v>
      </c>
      <c r="F3990">
        <v>292</v>
      </c>
      <c r="G3990">
        <v>340</v>
      </c>
    </row>
    <row r="3991" spans="1:7" x14ac:dyDescent="0.45">
      <c r="A3991" t="s">
        <v>3549</v>
      </c>
      <c r="B3991">
        <v>835177</v>
      </c>
      <c r="C3991" t="s">
        <v>4349</v>
      </c>
      <c r="D3991" t="s">
        <v>3540</v>
      </c>
      <c r="E3991" t="s">
        <v>7746</v>
      </c>
      <c r="F3991">
        <v>103</v>
      </c>
      <c r="G3991">
        <v>112</v>
      </c>
    </row>
    <row r="3992" spans="1:7" x14ac:dyDescent="0.45">
      <c r="A3992" t="s">
        <v>921</v>
      </c>
      <c r="B3992">
        <v>586536</v>
      </c>
      <c r="C3992" t="s">
        <v>4328</v>
      </c>
      <c r="D3992" t="s">
        <v>1517</v>
      </c>
      <c r="E3992" t="s">
        <v>7918</v>
      </c>
      <c r="F3992">
        <v>508</v>
      </c>
      <c r="G3992">
        <v>493</v>
      </c>
    </row>
    <row r="3993" spans="1:7" x14ac:dyDescent="0.45">
      <c r="A3993" t="s">
        <v>3550</v>
      </c>
      <c r="B3993">
        <v>314559</v>
      </c>
      <c r="C3993" t="s">
        <v>4328</v>
      </c>
      <c r="D3993" t="s">
        <v>5807</v>
      </c>
      <c r="E3993" t="s">
        <v>7890</v>
      </c>
      <c r="F3993">
        <v>413</v>
      </c>
      <c r="G3993">
        <v>537</v>
      </c>
    </row>
    <row r="3994" spans="1:7" x14ac:dyDescent="0.45">
      <c r="A3994" t="s">
        <v>3551</v>
      </c>
      <c r="B3994">
        <v>648193</v>
      </c>
      <c r="C3994" t="s">
        <v>4353</v>
      </c>
      <c r="D3994" t="s">
        <v>7090</v>
      </c>
      <c r="E3994" t="s">
        <v>8031</v>
      </c>
      <c r="F3994">
        <v>580</v>
      </c>
      <c r="G3994">
        <v>667</v>
      </c>
    </row>
    <row r="3995" spans="1:7" x14ac:dyDescent="0.45">
      <c r="A3995" t="s">
        <v>3552</v>
      </c>
      <c r="B3995">
        <v>553741</v>
      </c>
      <c r="C3995" t="s">
        <v>4341</v>
      </c>
      <c r="D3995" t="s">
        <v>7091</v>
      </c>
      <c r="E3995" t="s">
        <v>7954</v>
      </c>
      <c r="F3995">
        <v>308</v>
      </c>
      <c r="G3995">
        <v>311</v>
      </c>
    </row>
    <row r="3996" spans="1:7" x14ac:dyDescent="0.45">
      <c r="A3996" t="s">
        <v>3553</v>
      </c>
      <c r="B3996">
        <v>199027</v>
      </c>
      <c r="C3996" t="s">
        <v>4334</v>
      </c>
      <c r="D3996" t="s">
        <v>7092</v>
      </c>
      <c r="E3996" t="s">
        <v>7830</v>
      </c>
      <c r="F3996">
        <v>763</v>
      </c>
      <c r="G3996">
        <v>748</v>
      </c>
    </row>
    <row r="3997" spans="1:7" x14ac:dyDescent="0.45">
      <c r="A3997" t="s">
        <v>3554</v>
      </c>
      <c r="B3997">
        <v>787985</v>
      </c>
      <c r="C3997" t="s">
        <v>4332</v>
      </c>
      <c r="D3997" t="s">
        <v>7093</v>
      </c>
      <c r="E3997" t="s">
        <v>7709</v>
      </c>
      <c r="F3997">
        <v>155</v>
      </c>
      <c r="G3997">
        <v>239</v>
      </c>
    </row>
    <row r="3998" spans="1:7" x14ac:dyDescent="0.45">
      <c r="A3998" t="s">
        <v>88</v>
      </c>
      <c r="B3998">
        <v>420907</v>
      </c>
      <c r="C3998" t="s">
        <v>4336</v>
      </c>
      <c r="D3998" t="s">
        <v>6084</v>
      </c>
      <c r="E3998" t="s">
        <v>7875</v>
      </c>
      <c r="F3998">
        <v>232</v>
      </c>
      <c r="G3998">
        <v>217</v>
      </c>
    </row>
    <row r="3999" spans="1:7" x14ac:dyDescent="0.45">
      <c r="A3999" t="s">
        <v>2259</v>
      </c>
      <c r="B3999">
        <v>895814</v>
      </c>
      <c r="C3999" t="s">
        <v>4351</v>
      </c>
      <c r="D3999" t="s">
        <v>6312</v>
      </c>
      <c r="E3999" t="s">
        <v>7818</v>
      </c>
      <c r="F3999">
        <v>76</v>
      </c>
      <c r="G3999">
        <v>115</v>
      </c>
    </row>
    <row r="4000" spans="1:7" x14ac:dyDescent="0.45">
      <c r="A4000" t="s">
        <v>3555</v>
      </c>
      <c r="B4000">
        <v>486040</v>
      </c>
      <c r="C4000" t="s">
        <v>4334</v>
      </c>
      <c r="D4000" t="s">
        <v>2111</v>
      </c>
      <c r="E4000" t="s">
        <v>7953</v>
      </c>
      <c r="F4000">
        <v>268</v>
      </c>
      <c r="G4000">
        <v>419</v>
      </c>
    </row>
    <row r="4001" spans="1:7" x14ac:dyDescent="0.45">
      <c r="A4001" t="s">
        <v>3556</v>
      </c>
      <c r="B4001">
        <v>887295</v>
      </c>
      <c r="C4001" t="s">
        <v>4340</v>
      </c>
      <c r="D4001" t="s">
        <v>7094</v>
      </c>
      <c r="E4001" t="s">
        <v>8036</v>
      </c>
      <c r="F4001">
        <v>686</v>
      </c>
      <c r="G4001">
        <v>798</v>
      </c>
    </row>
    <row r="4002" spans="1:7" x14ac:dyDescent="0.45">
      <c r="A4002" t="s">
        <v>997</v>
      </c>
      <c r="B4002">
        <v>832931</v>
      </c>
      <c r="C4002" t="s">
        <v>4335</v>
      </c>
      <c r="D4002" t="s">
        <v>7095</v>
      </c>
      <c r="E4002" t="s">
        <v>8031</v>
      </c>
      <c r="F4002">
        <v>161</v>
      </c>
      <c r="G4002">
        <v>212</v>
      </c>
    </row>
    <row r="4003" spans="1:7" x14ac:dyDescent="0.45">
      <c r="A4003" t="s">
        <v>3557</v>
      </c>
      <c r="B4003">
        <v>790887</v>
      </c>
      <c r="C4003" t="s">
        <v>4336</v>
      </c>
      <c r="D4003" t="s">
        <v>7096</v>
      </c>
      <c r="E4003" t="s">
        <v>7708</v>
      </c>
      <c r="F4003">
        <v>478</v>
      </c>
      <c r="G4003">
        <v>556</v>
      </c>
    </row>
    <row r="4004" spans="1:7" x14ac:dyDescent="0.45">
      <c r="A4004" t="s">
        <v>3558</v>
      </c>
      <c r="B4004">
        <v>249701</v>
      </c>
      <c r="C4004" t="s">
        <v>4356</v>
      </c>
      <c r="D4004" t="s">
        <v>3733</v>
      </c>
      <c r="E4004" t="s">
        <v>8023</v>
      </c>
      <c r="F4004">
        <v>761</v>
      </c>
      <c r="G4004">
        <v>645</v>
      </c>
    </row>
    <row r="4005" spans="1:7" x14ac:dyDescent="0.45">
      <c r="A4005" t="s">
        <v>3559</v>
      </c>
      <c r="B4005">
        <v>758933</v>
      </c>
      <c r="C4005" t="s">
        <v>4331</v>
      </c>
      <c r="D4005" t="s">
        <v>7097</v>
      </c>
      <c r="E4005" t="s">
        <v>7731</v>
      </c>
      <c r="F4005">
        <v>987</v>
      </c>
      <c r="G4005">
        <v>958</v>
      </c>
    </row>
    <row r="4006" spans="1:7" x14ac:dyDescent="0.45">
      <c r="A4006" t="s">
        <v>3560</v>
      </c>
      <c r="B4006">
        <v>246222</v>
      </c>
      <c r="C4006" t="s">
        <v>4355</v>
      </c>
      <c r="D4006" t="s">
        <v>7098</v>
      </c>
      <c r="E4006" t="s">
        <v>8013</v>
      </c>
      <c r="F4006">
        <v>555</v>
      </c>
      <c r="G4006">
        <v>466</v>
      </c>
    </row>
    <row r="4007" spans="1:7" x14ac:dyDescent="0.45">
      <c r="A4007" t="s">
        <v>3561</v>
      </c>
      <c r="B4007">
        <v>267647</v>
      </c>
      <c r="C4007" t="s">
        <v>4333</v>
      </c>
      <c r="D4007" t="s">
        <v>7099</v>
      </c>
      <c r="E4007" t="s">
        <v>7735</v>
      </c>
      <c r="F4007">
        <v>520</v>
      </c>
      <c r="G4007">
        <v>437</v>
      </c>
    </row>
    <row r="4008" spans="1:7" x14ac:dyDescent="0.45">
      <c r="A4008" t="s">
        <v>3562</v>
      </c>
      <c r="B4008">
        <v>742918</v>
      </c>
      <c r="C4008" t="s">
        <v>4333</v>
      </c>
      <c r="D4008" t="s">
        <v>3446</v>
      </c>
      <c r="E4008" t="s">
        <v>7851</v>
      </c>
      <c r="F4008">
        <v>637</v>
      </c>
      <c r="G4008">
        <v>995</v>
      </c>
    </row>
    <row r="4009" spans="1:7" x14ac:dyDescent="0.45">
      <c r="A4009" t="s">
        <v>1953</v>
      </c>
      <c r="B4009">
        <v>251939</v>
      </c>
      <c r="C4009" t="s">
        <v>4352</v>
      </c>
      <c r="D4009" t="s">
        <v>7100</v>
      </c>
      <c r="E4009" t="s">
        <v>8032</v>
      </c>
      <c r="F4009">
        <v>539</v>
      </c>
      <c r="G4009">
        <v>528</v>
      </c>
    </row>
    <row r="4010" spans="1:7" x14ac:dyDescent="0.45">
      <c r="A4010" t="s">
        <v>3563</v>
      </c>
      <c r="B4010">
        <v>635778</v>
      </c>
      <c r="C4010" t="s">
        <v>4354</v>
      </c>
      <c r="D4010" t="s">
        <v>7101</v>
      </c>
      <c r="E4010" t="s">
        <v>7895</v>
      </c>
      <c r="F4010">
        <v>830</v>
      </c>
      <c r="G4010">
        <v>912</v>
      </c>
    </row>
    <row r="4011" spans="1:7" x14ac:dyDescent="0.45">
      <c r="A4011" t="s">
        <v>3564</v>
      </c>
      <c r="B4011">
        <v>668337</v>
      </c>
      <c r="C4011" t="s">
        <v>4359</v>
      </c>
      <c r="D4011" t="s">
        <v>7102</v>
      </c>
      <c r="E4011" t="s">
        <v>7959</v>
      </c>
      <c r="F4011">
        <v>765</v>
      </c>
      <c r="G4011">
        <v>781</v>
      </c>
    </row>
    <row r="4012" spans="1:7" x14ac:dyDescent="0.45">
      <c r="A4012" t="s">
        <v>3565</v>
      </c>
      <c r="B4012">
        <v>217669</v>
      </c>
      <c r="C4012" t="s">
        <v>4341</v>
      </c>
      <c r="D4012" t="s">
        <v>7103</v>
      </c>
      <c r="E4012" t="s">
        <v>7750</v>
      </c>
      <c r="F4012">
        <v>110</v>
      </c>
      <c r="G4012">
        <v>112</v>
      </c>
    </row>
    <row r="4013" spans="1:7" x14ac:dyDescent="0.45">
      <c r="A4013" t="s">
        <v>3566</v>
      </c>
      <c r="B4013">
        <v>931506</v>
      </c>
      <c r="C4013" t="s">
        <v>4333</v>
      </c>
      <c r="D4013" t="s">
        <v>7104</v>
      </c>
      <c r="E4013" t="s">
        <v>7784</v>
      </c>
      <c r="F4013">
        <v>770</v>
      </c>
      <c r="G4013">
        <v>855</v>
      </c>
    </row>
    <row r="4014" spans="1:7" x14ac:dyDescent="0.45">
      <c r="A4014" t="s">
        <v>3567</v>
      </c>
      <c r="B4014">
        <v>719946</v>
      </c>
      <c r="C4014" t="s">
        <v>4354</v>
      </c>
      <c r="D4014" t="s">
        <v>7105</v>
      </c>
      <c r="E4014" t="s">
        <v>7953</v>
      </c>
      <c r="F4014">
        <v>734</v>
      </c>
      <c r="G4014">
        <v>587</v>
      </c>
    </row>
    <row r="4015" spans="1:7" x14ac:dyDescent="0.45">
      <c r="A4015" t="s">
        <v>3568</v>
      </c>
      <c r="B4015">
        <v>121511</v>
      </c>
      <c r="C4015" t="s">
        <v>4359</v>
      </c>
      <c r="D4015" t="s">
        <v>7106</v>
      </c>
      <c r="E4015" t="s">
        <v>7819</v>
      </c>
      <c r="F4015">
        <v>679</v>
      </c>
      <c r="G4015">
        <v>543</v>
      </c>
    </row>
    <row r="4016" spans="1:7" x14ac:dyDescent="0.45">
      <c r="A4016" t="s">
        <v>3569</v>
      </c>
      <c r="B4016">
        <v>789694</v>
      </c>
      <c r="C4016" t="s">
        <v>4356</v>
      </c>
      <c r="D4016" t="s">
        <v>7107</v>
      </c>
      <c r="E4016" t="s">
        <v>7804</v>
      </c>
      <c r="F4016">
        <v>690</v>
      </c>
      <c r="G4016">
        <v>959</v>
      </c>
    </row>
    <row r="4017" spans="1:7" x14ac:dyDescent="0.45">
      <c r="A4017" t="s">
        <v>3570</v>
      </c>
      <c r="B4017">
        <v>369635</v>
      </c>
      <c r="C4017" t="s">
        <v>4355</v>
      </c>
      <c r="D4017" t="s">
        <v>7108</v>
      </c>
      <c r="E4017" t="s">
        <v>7731</v>
      </c>
      <c r="F4017">
        <v>801</v>
      </c>
      <c r="G4017">
        <v>742</v>
      </c>
    </row>
    <row r="4018" spans="1:7" x14ac:dyDescent="0.45">
      <c r="A4018" t="s">
        <v>3571</v>
      </c>
      <c r="B4018">
        <v>660121</v>
      </c>
      <c r="C4018" t="s">
        <v>4328</v>
      </c>
      <c r="D4018" t="s">
        <v>7109</v>
      </c>
      <c r="E4018" t="s">
        <v>7840</v>
      </c>
      <c r="F4018">
        <v>102</v>
      </c>
      <c r="G4018">
        <v>126</v>
      </c>
    </row>
    <row r="4019" spans="1:7" x14ac:dyDescent="0.45">
      <c r="A4019" t="s">
        <v>2104</v>
      </c>
      <c r="B4019">
        <v>382718</v>
      </c>
      <c r="C4019" t="s">
        <v>4358</v>
      </c>
      <c r="D4019" t="s">
        <v>7110</v>
      </c>
      <c r="E4019" t="s">
        <v>7839</v>
      </c>
      <c r="F4019">
        <v>247</v>
      </c>
      <c r="G4019">
        <v>348</v>
      </c>
    </row>
    <row r="4020" spans="1:7" x14ac:dyDescent="0.45">
      <c r="A4020" t="s">
        <v>3572</v>
      </c>
      <c r="B4020">
        <v>953413</v>
      </c>
      <c r="C4020" t="s">
        <v>4331</v>
      </c>
      <c r="D4020" t="s">
        <v>7111</v>
      </c>
      <c r="E4020" t="s">
        <v>7890</v>
      </c>
      <c r="F4020">
        <v>546</v>
      </c>
      <c r="G4020">
        <v>709</v>
      </c>
    </row>
    <row r="4021" spans="1:7" x14ac:dyDescent="0.45">
      <c r="A4021" t="s">
        <v>3573</v>
      </c>
      <c r="B4021">
        <v>623046</v>
      </c>
      <c r="C4021" t="s">
        <v>4334</v>
      </c>
      <c r="D4021" t="s">
        <v>6240</v>
      </c>
      <c r="E4021" t="s">
        <v>7894</v>
      </c>
      <c r="F4021">
        <v>674</v>
      </c>
      <c r="G4021">
        <v>898</v>
      </c>
    </row>
    <row r="4022" spans="1:7" x14ac:dyDescent="0.45">
      <c r="A4022" t="s">
        <v>3574</v>
      </c>
      <c r="B4022">
        <v>173450</v>
      </c>
      <c r="C4022" t="s">
        <v>4344</v>
      </c>
      <c r="D4022" t="s">
        <v>7112</v>
      </c>
      <c r="E4022" t="s">
        <v>7775</v>
      </c>
      <c r="F4022">
        <v>631</v>
      </c>
      <c r="G4022">
        <v>637</v>
      </c>
    </row>
    <row r="4023" spans="1:7" x14ac:dyDescent="0.45">
      <c r="A4023" t="s">
        <v>3575</v>
      </c>
      <c r="B4023">
        <v>696033</v>
      </c>
      <c r="C4023" t="s">
        <v>4340</v>
      </c>
      <c r="D4023" t="s">
        <v>7113</v>
      </c>
      <c r="E4023" t="s">
        <v>8019</v>
      </c>
      <c r="F4023">
        <v>226</v>
      </c>
      <c r="G4023">
        <v>248</v>
      </c>
    </row>
    <row r="4024" spans="1:7" x14ac:dyDescent="0.45">
      <c r="A4024" t="s">
        <v>3576</v>
      </c>
      <c r="B4024">
        <v>397507</v>
      </c>
      <c r="C4024" t="s">
        <v>4362</v>
      </c>
      <c r="D4024" t="s">
        <v>7114</v>
      </c>
      <c r="E4024" t="s">
        <v>8038</v>
      </c>
      <c r="F4024">
        <v>842</v>
      </c>
      <c r="G4024">
        <v>765</v>
      </c>
    </row>
    <row r="4025" spans="1:7" x14ac:dyDescent="0.45">
      <c r="A4025" t="s">
        <v>3577</v>
      </c>
      <c r="B4025">
        <v>416194</v>
      </c>
      <c r="C4025" t="s">
        <v>4331</v>
      </c>
      <c r="D4025" t="s">
        <v>7115</v>
      </c>
      <c r="E4025" t="s">
        <v>7812</v>
      </c>
      <c r="F4025">
        <v>147</v>
      </c>
      <c r="G4025">
        <v>175</v>
      </c>
    </row>
    <row r="4026" spans="1:7" x14ac:dyDescent="0.45">
      <c r="A4026" t="s">
        <v>3578</v>
      </c>
      <c r="B4026">
        <v>525134</v>
      </c>
      <c r="C4026" t="s">
        <v>4345</v>
      </c>
      <c r="D4026" t="s">
        <v>7116</v>
      </c>
      <c r="E4026" t="s">
        <v>7789</v>
      </c>
      <c r="F4026">
        <v>585</v>
      </c>
      <c r="G4026">
        <v>509</v>
      </c>
    </row>
    <row r="4027" spans="1:7" x14ac:dyDescent="0.45">
      <c r="A4027" t="s">
        <v>3579</v>
      </c>
      <c r="B4027">
        <v>709512</v>
      </c>
      <c r="C4027" t="s">
        <v>4332</v>
      </c>
      <c r="D4027" t="s">
        <v>7117</v>
      </c>
      <c r="E4027" t="s">
        <v>7787</v>
      </c>
      <c r="F4027">
        <v>1105</v>
      </c>
      <c r="G4027">
        <v>891</v>
      </c>
    </row>
    <row r="4028" spans="1:7" x14ac:dyDescent="0.45">
      <c r="A4028" t="s">
        <v>3580</v>
      </c>
      <c r="B4028">
        <v>874678</v>
      </c>
      <c r="C4028" t="s">
        <v>4352</v>
      </c>
      <c r="D4028" t="s">
        <v>7118</v>
      </c>
      <c r="E4028" t="s">
        <v>8051</v>
      </c>
      <c r="F4028">
        <v>937</v>
      </c>
      <c r="G4028">
        <v>901</v>
      </c>
    </row>
    <row r="4029" spans="1:7" x14ac:dyDescent="0.45">
      <c r="A4029" t="s">
        <v>3581</v>
      </c>
      <c r="B4029">
        <v>999008</v>
      </c>
      <c r="C4029" t="s">
        <v>4327</v>
      </c>
      <c r="D4029" t="s">
        <v>5881</v>
      </c>
      <c r="E4029" t="s">
        <v>7764</v>
      </c>
      <c r="F4029">
        <v>231</v>
      </c>
      <c r="G4029">
        <v>335</v>
      </c>
    </row>
    <row r="4030" spans="1:7" x14ac:dyDescent="0.45">
      <c r="A4030" t="s">
        <v>948</v>
      </c>
      <c r="B4030">
        <v>372832</v>
      </c>
      <c r="C4030" t="s">
        <v>4351</v>
      </c>
      <c r="D4030" t="s">
        <v>2353</v>
      </c>
      <c r="E4030" t="s">
        <v>8016</v>
      </c>
      <c r="F4030">
        <v>859</v>
      </c>
      <c r="G4030">
        <v>965</v>
      </c>
    </row>
    <row r="4031" spans="1:7" x14ac:dyDescent="0.45">
      <c r="A4031" t="s">
        <v>3582</v>
      </c>
      <c r="B4031">
        <v>947075</v>
      </c>
      <c r="C4031" t="s">
        <v>4342</v>
      </c>
      <c r="D4031" t="s">
        <v>7105</v>
      </c>
      <c r="E4031" t="s">
        <v>7714</v>
      </c>
      <c r="F4031">
        <v>253</v>
      </c>
      <c r="G4031">
        <v>224</v>
      </c>
    </row>
    <row r="4032" spans="1:7" x14ac:dyDescent="0.45">
      <c r="A4032" t="s">
        <v>3583</v>
      </c>
      <c r="B4032">
        <v>519525</v>
      </c>
      <c r="C4032" t="s">
        <v>4347</v>
      </c>
      <c r="D4032" t="s">
        <v>7119</v>
      </c>
      <c r="E4032" t="s">
        <v>7986</v>
      </c>
      <c r="F4032">
        <v>317</v>
      </c>
      <c r="G4032">
        <v>269</v>
      </c>
    </row>
    <row r="4033" spans="1:7" x14ac:dyDescent="0.45">
      <c r="A4033" t="s">
        <v>3584</v>
      </c>
      <c r="B4033">
        <v>727179</v>
      </c>
      <c r="C4033" t="s">
        <v>4327</v>
      </c>
      <c r="D4033" t="s">
        <v>463</v>
      </c>
      <c r="E4033" t="s">
        <v>8020</v>
      </c>
      <c r="F4033">
        <v>222</v>
      </c>
      <c r="G4033">
        <v>179</v>
      </c>
    </row>
    <row r="4034" spans="1:7" x14ac:dyDescent="0.45">
      <c r="A4034" t="s">
        <v>3031</v>
      </c>
      <c r="B4034">
        <v>551143</v>
      </c>
      <c r="C4034" t="s">
        <v>4343</v>
      </c>
      <c r="D4034" t="s">
        <v>7120</v>
      </c>
      <c r="E4034" t="s">
        <v>7946</v>
      </c>
      <c r="F4034">
        <v>643</v>
      </c>
      <c r="G4034">
        <v>618</v>
      </c>
    </row>
    <row r="4035" spans="1:7" x14ac:dyDescent="0.45">
      <c r="A4035" t="s">
        <v>3585</v>
      </c>
      <c r="B4035">
        <v>377003</v>
      </c>
      <c r="C4035" t="s">
        <v>4342</v>
      </c>
      <c r="D4035" t="s">
        <v>1037</v>
      </c>
      <c r="E4035" t="s">
        <v>7862</v>
      </c>
      <c r="F4035">
        <v>224</v>
      </c>
      <c r="G4035">
        <v>258</v>
      </c>
    </row>
    <row r="4036" spans="1:7" x14ac:dyDescent="0.45">
      <c r="A4036" t="s">
        <v>3586</v>
      </c>
      <c r="B4036">
        <v>498787</v>
      </c>
      <c r="C4036" t="s">
        <v>4356</v>
      </c>
      <c r="D4036" t="s">
        <v>273</v>
      </c>
      <c r="E4036" t="s">
        <v>7834</v>
      </c>
      <c r="F4036">
        <v>552</v>
      </c>
      <c r="G4036">
        <v>767</v>
      </c>
    </row>
    <row r="4037" spans="1:7" x14ac:dyDescent="0.45">
      <c r="A4037" t="s">
        <v>3587</v>
      </c>
      <c r="B4037">
        <v>451728</v>
      </c>
      <c r="C4037" t="s">
        <v>4333</v>
      </c>
      <c r="D4037" t="s">
        <v>2993</v>
      </c>
      <c r="E4037" t="s">
        <v>7795</v>
      </c>
      <c r="F4037">
        <v>107</v>
      </c>
      <c r="G4037">
        <v>106</v>
      </c>
    </row>
    <row r="4038" spans="1:7" x14ac:dyDescent="0.45">
      <c r="A4038" t="s">
        <v>3588</v>
      </c>
      <c r="B4038">
        <v>102317</v>
      </c>
      <c r="C4038" t="s">
        <v>4354</v>
      </c>
      <c r="D4038" t="s">
        <v>7121</v>
      </c>
      <c r="E4038" t="s">
        <v>7912</v>
      </c>
      <c r="F4038">
        <v>901</v>
      </c>
      <c r="G4038">
        <v>850</v>
      </c>
    </row>
    <row r="4039" spans="1:7" x14ac:dyDescent="0.45">
      <c r="A4039" t="s">
        <v>3589</v>
      </c>
      <c r="B4039">
        <v>226566</v>
      </c>
      <c r="C4039" t="s">
        <v>4348</v>
      </c>
      <c r="D4039" t="s">
        <v>7122</v>
      </c>
      <c r="E4039" t="s">
        <v>7938</v>
      </c>
      <c r="F4039">
        <v>798</v>
      </c>
      <c r="G4039">
        <v>998</v>
      </c>
    </row>
    <row r="4040" spans="1:7" x14ac:dyDescent="0.45">
      <c r="A4040" t="s">
        <v>3590</v>
      </c>
      <c r="B4040">
        <v>987453</v>
      </c>
      <c r="C4040" t="s">
        <v>4337</v>
      </c>
      <c r="D4040" t="s">
        <v>1790</v>
      </c>
      <c r="E4040" t="s">
        <v>7766</v>
      </c>
      <c r="F4040">
        <v>272</v>
      </c>
      <c r="G4040">
        <v>243</v>
      </c>
    </row>
    <row r="4041" spans="1:7" x14ac:dyDescent="0.45">
      <c r="A4041" t="s">
        <v>2421</v>
      </c>
      <c r="B4041">
        <v>229695</v>
      </c>
      <c r="C4041" t="s">
        <v>4334</v>
      </c>
      <c r="D4041" t="s">
        <v>7123</v>
      </c>
      <c r="E4041" t="s">
        <v>8004</v>
      </c>
      <c r="F4041">
        <v>306</v>
      </c>
      <c r="G4041">
        <v>300</v>
      </c>
    </row>
    <row r="4042" spans="1:7" x14ac:dyDescent="0.45">
      <c r="A4042" t="s">
        <v>3591</v>
      </c>
      <c r="B4042">
        <v>213694</v>
      </c>
      <c r="C4042" t="s">
        <v>4328</v>
      </c>
      <c r="D4042" t="s">
        <v>7124</v>
      </c>
      <c r="E4042" t="s">
        <v>7725</v>
      </c>
      <c r="F4042">
        <v>419</v>
      </c>
      <c r="G4042">
        <v>419</v>
      </c>
    </row>
    <row r="4043" spans="1:7" x14ac:dyDescent="0.45">
      <c r="A4043" t="s">
        <v>3592</v>
      </c>
      <c r="B4043">
        <v>689852</v>
      </c>
      <c r="C4043" t="s">
        <v>4353</v>
      </c>
      <c r="D4043" t="s">
        <v>7125</v>
      </c>
      <c r="E4043" t="s">
        <v>7841</v>
      </c>
      <c r="F4043">
        <v>318</v>
      </c>
      <c r="G4043">
        <v>475</v>
      </c>
    </row>
    <row r="4044" spans="1:7" x14ac:dyDescent="0.45">
      <c r="A4044" t="s">
        <v>3593</v>
      </c>
      <c r="B4044">
        <v>781248</v>
      </c>
      <c r="C4044" t="s">
        <v>4352</v>
      </c>
      <c r="D4044" t="s">
        <v>7126</v>
      </c>
      <c r="E4044" t="s">
        <v>7865</v>
      </c>
      <c r="F4044">
        <v>878</v>
      </c>
      <c r="G4044">
        <v>821</v>
      </c>
    </row>
    <row r="4045" spans="1:7" x14ac:dyDescent="0.45">
      <c r="A4045" t="s">
        <v>3594</v>
      </c>
      <c r="B4045">
        <v>928163</v>
      </c>
      <c r="C4045" t="s">
        <v>4355</v>
      </c>
      <c r="D4045" t="s">
        <v>785</v>
      </c>
      <c r="E4045" t="s">
        <v>7792</v>
      </c>
      <c r="F4045">
        <v>498</v>
      </c>
      <c r="G4045">
        <v>479</v>
      </c>
    </row>
    <row r="4046" spans="1:7" x14ac:dyDescent="0.45">
      <c r="A4046" t="s">
        <v>230</v>
      </c>
      <c r="B4046">
        <v>977686</v>
      </c>
      <c r="C4046" t="s">
        <v>4361</v>
      </c>
      <c r="D4046" t="s">
        <v>3528</v>
      </c>
      <c r="E4046" t="s">
        <v>7956</v>
      </c>
      <c r="F4046">
        <v>451</v>
      </c>
      <c r="G4046">
        <v>425</v>
      </c>
    </row>
    <row r="4047" spans="1:7" x14ac:dyDescent="0.45">
      <c r="A4047" t="s">
        <v>1148</v>
      </c>
      <c r="B4047">
        <v>554857</v>
      </c>
      <c r="C4047" t="s">
        <v>4360</v>
      </c>
      <c r="D4047" t="s">
        <v>7127</v>
      </c>
      <c r="E4047" t="s">
        <v>7873</v>
      </c>
      <c r="F4047">
        <v>974</v>
      </c>
      <c r="G4047">
        <v>984</v>
      </c>
    </row>
    <row r="4048" spans="1:7" x14ac:dyDescent="0.45">
      <c r="A4048" t="s">
        <v>3595</v>
      </c>
      <c r="B4048">
        <v>580982</v>
      </c>
      <c r="C4048" t="s">
        <v>4360</v>
      </c>
      <c r="D4048" t="s">
        <v>4967</v>
      </c>
      <c r="E4048" t="s">
        <v>7852</v>
      </c>
      <c r="F4048">
        <v>290</v>
      </c>
      <c r="G4048">
        <v>326</v>
      </c>
    </row>
    <row r="4049" spans="1:7" x14ac:dyDescent="0.45">
      <c r="A4049" t="s">
        <v>3596</v>
      </c>
      <c r="B4049">
        <v>313044</v>
      </c>
      <c r="C4049" t="s">
        <v>4346</v>
      </c>
      <c r="D4049" t="s">
        <v>207</v>
      </c>
      <c r="E4049" t="s">
        <v>7880</v>
      </c>
      <c r="F4049">
        <v>849</v>
      </c>
      <c r="G4049">
        <v>765</v>
      </c>
    </row>
    <row r="4050" spans="1:7" x14ac:dyDescent="0.45">
      <c r="A4050" t="s">
        <v>3597</v>
      </c>
      <c r="B4050">
        <v>982622</v>
      </c>
      <c r="C4050" t="s">
        <v>4356</v>
      </c>
      <c r="D4050" t="s">
        <v>7128</v>
      </c>
      <c r="E4050" t="s">
        <v>7975</v>
      </c>
      <c r="F4050">
        <v>305</v>
      </c>
      <c r="G4050">
        <v>280</v>
      </c>
    </row>
    <row r="4051" spans="1:7" x14ac:dyDescent="0.45">
      <c r="A4051" t="s">
        <v>3598</v>
      </c>
      <c r="B4051">
        <v>348741</v>
      </c>
      <c r="C4051" t="s">
        <v>4337</v>
      </c>
      <c r="D4051" t="s">
        <v>3343</v>
      </c>
      <c r="E4051" t="s">
        <v>8008</v>
      </c>
      <c r="F4051">
        <v>965</v>
      </c>
      <c r="G4051">
        <v>919</v>
      </c>
    </row>
    <row r="4052" spans="1:7" x14ac:dyDescent="0.45">
      <c r="A4052" t="s">
        <v>3599</v>
      </c>
      <c r="B4052">
        <v>523088</v>
      </c>
      <c r="C4052" t="s">
        <v>4335</v>
      </c>
      <c r="D4052" t="s">
        <v>7129</v>
      </c>
      <c r="E4052" t="s">
        <v>7940</v>
      </c>
      <c r="F4052">
        <v>373</v>
      </c>
      <c r="G4052">
        <v>557</v>
      </c>
    </row>
    <row r="4053" spans="1:7" x14ac:dyDescent="0.45">
      <c r="A4053" t="s">
        <v>3600</v>
      </c>
      <c r="B4053">
        <v>737842</v>
      </c>
      <c r="C4053" t="s">
        <v>4358</v>
      </c>
      <c r="D4053" t="s">
        <v>7130</v>
      </c>
      <c r="E4053" t="s">
        <v>8028</v>
      </c>
      <c r="F4053">
        <v>907</v>
      </c>
      <c r="G4053">
        <v>965</v>
      </c>
    </row>
    <row r="4054" spans="1:7" x14ac:dyDescent="0.45">
      <c r="A4054" t="s">
        <v>3601</v>
      </c>
      <c r="B4054">
        <v>323224</v>
      </c>
      <c r="C4054" t="s">
        <v>4360</v>
      </c>
      <c r="D4054" t="s">
        <v>7131</v>
      </c>
      <c r="E4054" t="s">
        <v>7705</v>
      </c>
      <c r="F4054">
        <v>515</v>
      </c>
      <c r="G4054">
        <v>560</v>
      </c>
    </row>
    <row r="4055" spans="1:7" x14ac:dyDescent="0.45">
      <c r="A4055" t="s">
        <v>2560</v>
      </c>
      <c r="B4055">
        <v>757131</v>
      </c>
      <c r="C4055" t="s">
        <v>4359</v>
      </c>
      <c r="D4055" t="s">
        <v>7132</v>
      </c>
      <c r="E4055" t="s">
        <v>7906</v>
      </c>
      <c r="F4055">
        <v>167</v>
      </c>
      <c r="G4055">
        <v>232</v>
      </c>
    </row>
    <row r="4056" spans="1:7" x14ac:dyDescent="0.45">
      <c r="A4056" t="s">
        <v>1742</v>
      </c>
      <c r="B4056">
        <v>644890</v>
      </c>
      <c r="C4056" t="s">
        <v>4340</v>
      </c>
      <c r="D4056" t="s">
        <v>7133</v>
      </c>
      <c r="E4056" t="s">
        <v>7858</v>
      </c>
      <c r="F4056">
        <v>151</v>
      </c>
      <c r="G4056">
        <v>225</v>
      </c>
    </row>
    <row r="4057" spans="1:7" x14ac:dyDescent="0.45">
      <c r="A4057" t="s">
        <v>1594</v>
      </c>
      <c r="B4057">
        <v>696591</v>
      </c>
      <c r="C4057" t="s">
        <v>4329</v>
      </c>
      <c r="D4057" t="s">
        <v>7134</v>
      </c>
      <c r="E4057" t="s">
        <v>7801</v>
      </c>
      <c r="F4057">
        <v>688</v>
      </c>
      <c r="G4057">
        <v>578</v>
      </c>
    </row>
    <row r="4058" spans="1:7" x14ac:dyDescent="0.45">
      <c r="A4058" t="s">
        <v>3602</v>
      </c>
      <c r="B4058">
        <v>184304</v>
      </c>
      <c r="C4058" t="s">
        <v>4350</v>
      </c>
      <c r="D4058" t="s">
        <v>7135</v>
      </c>
      <c r="E4058" t="s">
        <v>8005</v>
      </c>
      <c r="F4058">
        <v>330</v>
      </c>
      <c r="G4058">
        <v>300</v>
      </c>
    </row>
    <row r="4059" spans="1:7" x14ac:dyDescent="0.45">
      <c r="A4059" t="s">
        <v>3603</v>
      </c>
      <c r="B4059">
        <v>807058</v>
      </c>
      <c r="C4059" t="s">
        <v>4343</v>
      </c>
      <c r="D4059" t="s">
        <v>7136</v>
      </c>
      <c r="E4059" t="s">
        <v>7744</v>
      </c>
      <c r="F4059">
        <v>241</v>
      </c>
      <c r="G4059">
        <v>201</v>
      </c>
    </row>
    <row r="4060" spans="1:7" x14ac:dyDescent="0.45">
      <c r="A4060" t="s">
        <v>3604</v>
      </c>
      <c r="B4060">
        <v>309573</v>
      </c>
      <c r="C4060" t="s">
        <v>4342</v>
      </c>
      <c r="D4060" t="s">
        <v>287</v>
      </c>
      <c r="E4060" t="s">
        <v>7909</v>
      </c>
      <c r="F4060">
        <v>505</v>
      </c>
      <c r="G4060">
        <v>665</v>
      </c>
    </row>
    <row r="4061" spans="1:7" x14ac:dyDescent="0.45">
      <c r="A4061" t="s">
        <v>2108</v>
      </c>
      <c r="B4061">
        <v>201933</v>
      </c>
      <c r="C4061" t="s">
        <v>4336</v>
      </c>
      <c r="D4061" t="s">
        <v>7137</v>
      </c>
      <c r="E4061" t="s">
        <v>7800</v>
      </c>
      <c r="F4061">
        <v>820</v>
      </c>
      <c r="G4061">
        <v>954</v>
      </c>
    </row>
    <row r="4062" spans="1:7" x14ac:dyDescent="0.45">
      <c r="A4062" t="s">
        <v>3605</v>
      </c>
      <c r="B4062">
        <v>490476</v>
      </c>
      <c r="C4062" t="s">
        <v>4351</v>
      </c>
      <c r="D4062" t="s">
        <v>3484</v>
      </c>
      <c r="E4062" t="s">
        <v>7948</v>
      </c>
      <c r="F4062">
        <v>492</v>
      </c>
      <c r="G4062">
        <v>735</v>
      </c>
    </row>
    <row r="4063" spans="1:7" x14ac:dyDescent="0.45">
      <c r="A4063" t="s">
        <v>3606</v>
      </c>
      <c r="B4063">
        <v>508998</v>
      </c>
      <c r="C4063" t="s">
        <v>4351</v>
      </c>
      <c r="D4063" t="s">
        <v>7138</v>
      </c>
      <c r="E4063" t="s">
        <v>7741</v>
      </c>
      <c r="F4063">
        <v>302</v>
      </c>
      <c r="G4063">
        <v>419</v>
      </c>
    </row>
    <row r="4064" spans="1:7" x14ac:dyDescent="0.45">
      <c r="A4064" t="s">
        <v>3607</v>
      </c>
      <c r="B4064">
        <v>248310</v>
      </c>
      <c r="C4064" t="s">
        <v>4329</v>
      </c>
      <c r="D4064" t="s">
        <v>1108</v>
      </c>
      <c r="E4064" t="s">
        <v>7860</v>
      </c>
      <c r="F4064">
        <v>912</v>
      </c>
      <c r="G4064">
        <v>940</v>
      </c>
    </row>
    <row r="4065" spans="1:7" x14ac:dyDescent="0.45">
      <c r="A4065" t="s">
        <v>3608</v>
      </c>
      <c r="B4065">
        <v>750883</v>
      </c>
      <c r="C4065" t="s">
        <v>4351</v>
      </c>
      <c r="D4065" t="s">
        <v>7139</v>
      </c>
      <c r="E4065" t="s">
        <v>7776</v>
      </c>
      <c r="F4065">
        <v>528</v>
      </c>
      <c r="G4065">
        <v>812</v>
      </c>
    </row>
    <row r="4066" spans="1:7" x14ac:dyDescent="0.45">
      <c r="A4066" t="s">
        <v>3609</v>
      </c>
      <c r="B4066">
        <v>423679</v>
      </c>
      <c r="C4066" t="s">
        <v>4357</v>
      </c>
      <c r="D4066" t="s">
        <v>7140</v>
      </c>
      <c r="E4066" t="s">
        <v>7718</v>
      </c>
      <c r="F4066">
        <v>734</v>
      </c>
      <c r="G4066">
        <v>834</v>
      </c>
    </row>
    <row r="4067" spans="1:7" x14ac:dyDescent="0.45">
      <c r="A4067" t="s">
        <v>3610</v>
      </c>
      <c r="B4067">
        <v>821551</v>
      </c>
      <c r="C4067" t="s">
        <v>4337</v>
      </c>
      <c r="D4067" t="s">
        <v>7141</v>
      </c>
      <c r="E4067" t="s">
        <v>7824</v>
      </c>
      <c r="F4067">
        <v>588</v>
      </c>
      <c r="G4067">
        <v>511</v>
      </c>
    </row>
    <row r="4068" spans="1:7" x14ac:dyDescent="0.45">
      <c r="A4068" t="s">
        <v>3611</v>
      </c>
      <c r="B4068">
        <v>263905</v>
      </c>
      <c r="C4068" t="s">
        <v>4359</v>
      </c>
      <c r="D4068" t="s">
        <v>7142</v>
      </c>
      <c r="E4068" t="s">
        <v>8020</v>
      </c>
      <c r="F4068">
        <v>665</v>
      </c>
      <c r="G4068">
        <v>863</v>
      </c>
    </row>
    <row r="4069" spans="1:7" x14ac:dyDescent="0.45">
      <c r="A4069" t="s">
        <v>505</v>
      </c>
      <c r="B4069">
        <v>494367</v>
      </c>
      <c r="C4069" t="s">
        <v>4327</v>
      </c>
      <c r="D4069" t="s">
        <v>5690</v>
      </c>
      <c r="E4069" t="s">
        <v>7771</v>
      </c>
      <c r="F4069">
        <v>94</v>
      </c>
      <c r="G4069">
        <v>141</v>
      </c>
    </row>
    <row r="4070" spans="1:7" x14ac:dyDescent="0.45">
      <c r="A4070" t="s">
        <v>3612</v>
      </c>
      <c r="B4070">
        <v>254813</v>
      </c>
      <c r="C4070" t="s">
        <v>4343</v>
      </c>
      <c r="D4070" t="s">
        <v>7143</v>
      </c>
      <c r="E4070" t="s">
        <v>8027</v>
      </c>
      <c r="F4070">
        <v>395</v>
      </c>
      <c r="G4070">
        <v>359</v>
      </c>
    </row>
    <row r="4071" spans="1:7" x14ac:dyDescent="0.45">
      <c r="A4071" t="s">
        <v>3613</v>
      </c>
      <c r="B4071">
        <v>887652</v>
      </c>
      <c r="C4071" t="s">
        <v>4355</v>
      </c>
      <c r="D4071" t="s">
        <v>4114</v>
      </c>
      <c r="E4071" t="s">
        <v>7803</v>
      </c>
      <c r="F4071">
        <v>334</v>
      </c>
      <c r="G4071">
        <v>315</v>
      </c>
    </row>
    <row r="4072" spans="1:7" x14ac:dyDescent="0.45">
      <c r="A4072" t="s">
        <v>3614</v>
      </c>
      <c r="B4072">
        <v>175911</v>
      </c>
      <c r="C4072" t="s">
        <v>4356</v>
      </c>
      <c r="D4072" t="s">
        <v>4322</v>
      </c>
      <c r="E4072" t="s">
        <v>7930</v>
      </c>
      <c r="F4072">
        <v>404</v>
      </c>
      <c r="G4072">
        <v>416</v>
      </c>
    </row>
    <row r="4073" spans="1:7" x14ac:dyDescent="0.45">
      <c r="A4073" t="s">
        <v>2563</v>
      </c>
      <c r="B4073">
        <v>406749</v>
      </c>
      <c r="C4073" t="s">
        <v>4348</v>
      </c>
      <c r="D4073" t="s">
        <v>2826</v>
      </c>
      <c r="E4073" t="s">
        <v>7709</v>
      </c>
      <c r="F4073">
        <v>968</v>
      </c>
      <c r="G4073">
        <v>949</v>
      </c>
    </row>
    <row r="4074" spans="1:7" x14ac:dyDescent="0.45">
      <c r="A4074" t="s">
        <v>2730</v>
      </c>
      <c r="B4074">
        <v>775122</v>
      </c>
      <c r="C4074" t="s">
        <v>4339</v>
      </c>
      <c r="D4074" t="s">
        <v>6236</v>
      </c>
      <c r="E4074" t="s">
        <v>7870</v>
      </c>
      <c r="F4074">
        <v>366</v>
      </c>
      <c r="G4074">
        <v>426</v>
      </c>
    </row>
    <row r="4075" spans="1:7" x14ac:dyDescent="0.45">
      <c r="A4075" t="s">
        <v>3615</v>
      </c>
      <c r="B4075">
        <v>408824</v>
      </c>
      <c r="C4075" t="s">
        <v>4361</v>
      </c>
      <c r="D4075" t="s">
        <v>7144</v>
      </c>
      <c r="E4075" t="s">
        <v>7940</v>
      </c>
      <c r="F4075">
        <v>235</v>
      </c>
      <c r="G4075">
        <v>270</v>
      </c>
    </row>
    <row r="4076" spans="1:7" x14ac:dyDescent="0.45">
      <c r="A4076" t="s">
        <v>3616</v>
      </c>
      <c r="B4076">
        <v>281012</v>
      </c>
      <c r="C4076" t="s">
        <v>4351</v>
      </c>
      <c r="D4076" t="s">
        <v>7145</v>
      </c>
      <c r="E4076" t="s">
        <v>7885</v>
      </c>
      <c r="F4076">
        <v>255</v>
      </c>
      <c r="G4076">
        <v>335</v>
      </c>
    </row>
    <row r="4077" spans="1:7" x14ac:dyDescent="0.45">
      <c r="A4077" t="s">
        <v>3617</v>
      </c>
      <c r="B4077">
        <v>286851</v>
      </c>
      <c r="C4077" t="s">
        <v>4362</v>
      </c>
      <c r="D4077" t="s">
        <v>2506</v>
      </c>
      <c r="E4077" t="s">
        <v>7730</v>
      </c>
      <c r="F4077">
        <v>484</v>
      </c>
      <c r="G4077">
        <v>597</v>
      </c>
    </row>
    <row r="4078" spans="1:7" x14ac:dyDescent="0.45">
      <c r="A4078" t="s">
        <v>3618</v>
      </c>
      <c r="B4078">
        <v>107337</v>
      </c>
      <c r="C4078" t="s">
        <v>4350</v>
      </c>
      <c r="D4078" t="s">
        <v>5981</v>
      </c>
      <c r="E4078" t="s">
        <v>7962</v>
      </c>
      <c r="F4078">
        <v>462</v>
      </c>
      <c r="G4078">
        <v>428</v>
      </c>
    </row>
    <row r="4079" spans="1:7" x14ac:dyDescent="0.45">
      <c r="A4079" t="s">
        <v>3619</v>
      </c>
      <c r="B4079">
        <v>705761</v>
      </c>
      <c r="C4079" t="s">
        <v>4355</v>
      </c>
      <c r="D4079" t="s">
        <v>7146</v>
      </c>
      <c r="E4079" t="s">
        <v>7794</v>
      </c>
      <c r="F4079">
        <v>472</v>
      </c>
      <c r="G4079">
        <v>647</v>
      </c>
    </row>
    <row r="4080" spans="1:7" x14ac:dyDescent="0.45">
      <c r="A4080" t="s">
        <v>3620</v>
      </c>
      <c r="B4080">
        <v>875553</v>
      </c>
      <c r="C4080" t="s">
        <v>4341</v>
      </c>
      <c r="D4080" t="s">
        <v>7147</v>
      </c>
      <c r="E4080" t="s">
        <v>7949</v>
      </c>
      <c r="F4080">
        <v>123</v>
      </c>
      <c r="G4080">
        <v>160</v>
      </c>
    </row>
    <row r="4081" spans="1:7" x14ac:dyDescent="0.45">
      <c r="A4081" t="s">
        <v>3621</v>
      </c>
      <c r="B4081">
        <v>290680</v>
      </c>
      <c r="C4081" t="s">
        <v>4345</v>
      </c>
      <c r="D4081" t="s">
        <v>7148</v>
      </c>
      <c r="E4081" t="s">
        <v>7806</v>
      </c>
      <c r="F4081">
        <v>281</v>
      </c>
      <c r="G4081">
        <v>273</v>
      </c>
    </row>
    <row r="4082" spans="1:7" x14ac:dyDescent="0.45">
      <c r="A4082" t="s">
        <v>3622</v>
      </c>
      <c r="B4082">
        <v>795201</v>
      </c>
      <c r="C4082" t="s">
        <v>4352</v>
      </c>
      <c r="D4082" t="s">
        <v>7149</v>
      </c>
      <c r="E4082" t="s">
        <v>7985</v>
      </c>
      <c r="F4082">
        <v>1141</v>
      </c>
      <c r="G4082">
        <v>984</v>
      </c>
    </row>
    <row r="4083" spans="1:7" x14ac:dyDescent="0.45">
      <c r="A4083" t="s">
        <v>3623</v>
      </c>
      <c r="B4083">
        <v>926788</v>
      </c>
      <c r="C4083" t="s">
        <v>4354</v>
      </c>
      <c r="D4083" t="s">
        <v>7150</v>
      </c>
      <c r="E4083" t="s">
        <v>8051</v>
      </c>
      <c r="F4083">
        <v>248</v>
      </c>
      <c r="G4083">
        <v>276</v>
      </c>
    </row>
    <row r="4084" spans="1:7" x14ac:dyDescent="0.45">
      <c r="A4084" t="s">
        <v>3624</v>
      </c>
      <c r="B4084">
        <v>899583</v>
      </c>
      <c r="C4084" t="s">
        <v>4329</v>
      </c>
      <c r="D4084" t="s">
        <v>7151</v>
      </c>
      <c r="E4084" t="s">
        <v>8034</v>
      </c>
      <c r="F4084">
        <v>402</v>
      </c>
      <c r="G4084">
        <v>428</v>
      </c>
    </row>
    <row r="4085" spans="1:7" x14ac:dyDescent="0.45">
      <c r="A4085" t="s">
        <v>3625</v>
      </c>
      <c r="B4085">
        <v>825661</v>
      </c>
      <c r="C4085" t="s">
        <v>4342</v>
      </c>
      <c r="D4085" t="s">
        <v>1760</v>
      </c>
      <c r="E4085" t="s">
        <v>7707</v>
      </c>
      <c r="F4085">
        <v>483</v>
      </c>
      <c r="G4085">
        <v>671</v>
      </c>
    </row>
    <row r="4086" spans="1:7" x14ac:dyDescent="0.45">
      <c r="A4086" t="s">
        <v>3626</v>
      </c>
      <c r="B4086">
        <v>775473</v>
      </c>
      <c r="C4086" t="s">
        <v>4335</v>
      </c>
      <c r="D4086" t="s">
        <v>3705</v>
      </c>
      <c r="E4086" t="s">
        <v>7951</v>
      </c>
      <c r="F4086">
        <v>612</v>
      </c>
      <c r="G4086">
        <v>729</v>
      </c>
    </row>
    <row r="4087" spans="1:7" x14ac:dyDescent="0.45">
      <c r="A4087" t="s">
        <v>3627</v>
      </c>
      <c r="B4087">
        <v>908034</v>
      </c>
      <c r="C4087" t="s">
        <v>4356</v>
      </c>
      <c r="D4087" t="s">
        <v>586</v>
      </c>
      <c r="E4087" t="s">
        <v>7844</v>
      </c>
      <c r="F4087">
        <v>400</v>
      </c>
      <c r="G4087">
        <v>616</v>
      </c>
    </row>
    <row r="4088" spans="1:7" x14ac:dyDescent="0.45">
      <c r="A4088" t="s">
        <v>3628</v>
      </c>
      <c r="B4088">
        <v>410187</v>
      </c>
      <c r="C4088" t="s">
        <v>4346</v>
      </c>
      <c r="D4088" t="s">
        <v>7152</v>
      </c>
      <c r="E4088" t="s">
        <v>7718</v>
      </c>
      <c r="F4088">
        <v>724</v>
      </c>
      <c r="G4088">
        <v>710</v>
      </c>
    </row>
    <row r="4089" spans="1:7" x14ac:dyDescent="0.45">
      <c r="A4089" t="s">
        <v>3629</v>
      </c>
      <c r="B4089">
        <v>428147</v>
      </c>
      <c r="C4089" t="s">
        <v>4359</v>
      </c>
      <c r="D4089" t="s">
        <v>6976</v>
      </c>
      <c r="E4089" t="s">
        <v>8006</v>
      </c>
      <c r="F4089">
        <v>435</v>
      </c>
      <c r="G4089">
        <v>530</v>
      </c>
    </row>
    <row r="4090" spans="1:7" x14ac:dyDescent="0.45">
      <c r="A4090" t="s">
        <v>3630</v>
      </c>
      <c r="B4090">
        <v>794899</v>
      </c>
      <c r="C4090" t="s">
        <v>4349</v>
      </c>
      <c r="D4090" t="s">
        <v>7000</v>
      </c>
      <c r="E4090" t="s">
        <v>7998</v>
      </c>
      <c r="F4090">
        <v>540</v>
      </c>
      <c r="G4090">
        <v>628</v>
      </c>
    </row>
    <row r="4091" spans="1:7" x14ac:dyDescent="0.45">
      <c r="A4091" t="s">
        <v>3631</v>
      </c>
      <c r="B4091">
        <v>436675</v>
      </c>
      <c r="C4091" t="s">
        <v>4339</v>
      </c>
      <c r="D4091" t="s">
        <v>7153</v>
      </c>
      <c r="E4091" t="s">
        <v>7937</v>
      </c>
      <c r="F4091">
        <v>112</v>
      </c>
      <c r="G4091">
        <v>130</v>
      </c>
    </row>
    <row r="4092" spans="1:7" x14ac:dyDescent="0.45">
      <c r="A4092" t="s">
        <v>2393</v>
      </c>
      <c r="B4092">
        <v>405827</v>
      </c>
      <c r="C4092" t="s">
        <v>4360</v>
      </c>
      <c r="D4092" t="s">
        <v>7154</v>
      </c>
      <c r="E4092" t="s">
        <v>7855</v>
      </c>
      <c r="F4092">
        <v>186</v>
      </c>
      <c r="G4092">
        <v>179</v>
      </c>
    </row>
    <row r="4093" spans="1:7" x14ac:dyDescent="0.45">
      <c r="A4093" t="s">
        <v>3632</v>
      </c>
      <c r="B4093">
        <v>526106</v>
      </c>
      <c r="C4093" t="s">
        <v>4350</v>
      </c>
      <c r="D4093" t="s">
        <v>7155</v>
      </c>
      <c r="E4093" t="s">
        <v>7711</v>
      </c>
      <c r="F4093">
        <v>452</v>
      </c>
      <c r="G4093">
        <v>430</v>
      </c>
    </row>
    <row r="4094" spans="1:7" x14ac:dyDescent="0.45">
      <c r="A4094" t="s">
        <v>3633</v>
      </c>
      <c r="B4094">
        <v>198202</v>
      </c>
      <c r="C4094" t="s">
        <v>4358</v>
      </c>
      <c r="D4094" t="s">
        <v>7156</v>
      </c>
      <c r="E4094" t="s">
        <v>8007</v>
      </c>
      <c r="F4094">
        <v>699</v>
      </c>
      <c r="G4094">
        <v>852</v>
      </c>
    </row>
    <row r="4095" spans="1:7" x14ac:dyDescent="0.45">
      <c r="A4095" t="s">
        <v>3634</v>
      </c>
      <c r="B4095">
        <v>719267</v>
      </c>
      <c r="C4095" t="s">
        <v>4343</v>
      </c>
      <c r="D4095" t="s">
        <v>7157</v>
      </c>
      <c r="E4095" t="s">
        <v>8010</v>
      </c>
      <c r="F4095">
        <v>796</v>
      </c>
      <c r="G4095">
        <v>663</v>
      </c>
    </row>
    <row r="4096" spans="1:7" x14ac:dyDescent="0.45">
      <c r="A4096" t="s">
        <v>3635</v>
      </c>
      <c r="B4096">
        <v>316568</v>
      </c>
      <c r="C4096" t="s">
        <v>4359</v>
      </c>
      <c r="D4096" t="s">
        <v>7158</v>
      </c>
      <c r="E4096" t="s">
        <v>7834</v>
      </c>
      <c r="F4096">
        <v>941</v>
      </c>
      <c r="G4096">
        <v>863</v>
      </c>
    </row>
    <row r="4097" spans="1:7" x14ac:dyDescent="0.45">
      <c r="A4097" t="s">
        <v>3636</v>
      </c>
      <c r="B4097">
        <v>624854</v>
      </c>
      <c r="C4097" t="s">
        <v>4360</v>
      </c>
      <c r="D4097" t="s">
        <v>7159</v>
      </c>
      <c r="E4097" t="s">
        <v>7857</v>
      </c>
      <c r="F4097">
        <v>363</v>
      </c>
      <c r="G4097">
        <v>363</v>
      </c>
    </row>
    <row r="4098" spans="1:7" x14ac:dyDescent="0.45">
      <c r="A4098" t="s">
        <v>3637</v>
      </c>
      <c r="B4098">
        <v>240518</v>
      </c>
      <c r="C4098" t="s">
        <v>4331</v>
      </c>
      <c r="D4098" t="s">
        <v>2514</v>
      </c>
      <c r="E4098" t="s">
        <v>7895</v>
      </c>
      <c r="F4098">
        <v>495</v>
      </c>
      <c r="G4098">
        <v>707</v>
      </c>
    </row>
    <row r="4099" spans="1:7" x14ac:dyDescent="0.45">
      <c r="A4099" t="s">
        <v>3638</v>
      </c>
      <c r="B4099">
        <v>349427</v>
      </c>
      <c r="C4099" t="s">
        <v>4329</v>
      </c>
      <c r="D4099" t="s">
        <v>278</v>
      </c>
      <c r="E4099" t="s">
        <v>7741</v>
      </c>
      <c r="F4099">
        <v>391</v>
      </c>
      <c r="G4099">
        <v>601</v>
      </c>
    </row>
    <row r="4100" spans="1:7" x14ac:dyDescent="0.45">
      <c r="A4100" t="s">
        <v>3639</v>
      </c>
      <c r="B4100">
        <v>771280</v>
      </c>
      <c r="C4100" t="s">
        <v>4350</v>
      </c>
      <c r="D4100" t="s">
        <v>7160</v>
      </c>
      <c r="E4100" t="s">
        <v>7975</v>
      </c>
      <c r="F4100">
        <v>981</v>
      </c>
      <c r="G4100">
        <v>971</v>
      </c>
    </row>
    <row r="4101" spans="1:7" x14ac:dyDescent="0.45">
      <c r="A4101" t="s">
        <v>3640</v>
      </c>
      <c r="B4101">
        <v>201702</v>
      </c>
      <c r="C4101" t="s">
        <v>4338</v>
      </c>
      <c r="D4101" t="s">
        <v>7161</v>
      </c>
      <c r="E4101" t="s">
        <v>7838</v>
      </c>
      <c r="F4101">
        <v>487</v>
      </c>
      <c r="G4101">
        <v>482</v>
      </c>
    </row>
    <row r="4102" spans="1:7" x14ac:dyDescent="0.45">
      <c r="A4102" t="s">
        <v>3641</v>
      </c>
      <c r="B4102">
        <v>901143</v>
      </c>
      <c r="C4102" t="s">
        <v>4327</v>
      </c>
      <c r="D4102" t="s">
        <v>7162</v>
      </c>
      <c r="E4102" t="s">
        <v>7893</v>
      </c>
      <c r="F4102">
        <v>319</v>
      </c>
      <c r="G4102">
        <v>293</v>
      </c>
    </row>
    <row r="4103" spans="1:7" x14ac:dyDescent="0.45">
      <c r="A4103" t="s">
        <v>3642</v>
      </c>
      <c r="B4103">
        <v>743995</v>
      </c>
      <c r="C4103" t="s">
        <v>4352</v>
      </c>
      <c r="D4103" t="s">
        <v>5315</v>
      </c>
      <c r="E4103" t="s">
        <v>7999</v>
      </c>
      <c r="F4103">
        <v>757</v>
      </c>
      <c r="G4103">
        <v>923</v>
      </c>
    </row>
    <row r="4104" spans="1:7" x14ac:dyDescent="0.45">
      <c r="A4104" t="s">
        <v>3643</v>
      </c>
      <c r="B4104">
        <v>937431</v>
      </c>
      <c r="C4104" t="s">
        <v>4336</v>
      </c>
      <c r="D4104" t="s">
        <v>2223</v>
      </c>
      <c r="E4104" t="s">
        <v>7895</v>
      </c>
      <c r="F4104">
        <v>379</v>
      </c>
      <c r="G4104">
        <v>468</v>
      </c>
    </row>
    <row r="4105" spans="1:7" x14ac:dyDescent="0.45">
      <c r="A4105" t="s">
        <v>3644</v>
      </c>
      <c r="B4105">
        <v>526101</v>
      </c>
      <c r="C4105" t="s">
        <v>4337</v>
      </c>
      <c r="D4105" t="s">
        <v>6870</v>
      </c>
      <c r="E4105" t="s">
        <v>7812</v>
      </c>
      <c r="F4105">
        <v>521</v>
      </c>
      <c r="G4105">
        <v>790</v>
      </c>
    </row>
    <row r="4106" spans="1:7" x14ac:dyDescent="0.45">
      <c r="A4106" t="s">
        <v>3645</v>
      </c>
      <c r="B4106">
        <v>408030</v>
      </c>
      <c r="C4106" t="s">
        <v>4355</v>
      </c>
      <c r="D4106" t="s">
        <v>4250</v>
      </c>
      <c r="E4106" t="s">
        <v>8037</v>
      </c>
      <c r="F4106">
        <v>554</v>
      </c>
      <c r="G4106">
        <v>769</v>
      </c>
    </row>
    <row r="4107" spans="1:7" x14ac:dyDescent="0.45">
      <c r="A4107" t="s">
        <v>3646</v>
      </c>
      <c r="B4107">
        <v>487001</v>
      </c>
      <c r="C4107" t="s">
        <v>4347</v>
      </c>
      <c r="D4107" t="s">
        <v>3653</v>
      </c>
      <c r="E4107" t="s">
        <v>7966</v>
      </c>
      <c r="F4107">
        <v>619</v>
      </c>
      <c r="G4107">
        <v>783</v>
      </c>
    </row>
    <row r="4108" spans="1:7" x14ac:dyDescent="0.45">
      <c r="A4108" t="s">
        <v>3188</v>
      </c>
      <c r="B4108">
        <v>641056</v>
      </c>
      <c r="C4108" t="s">
        <v>4328</v>
      </c>
      <c r="D4108" t="s">
        <v>1609</v>
      </c>
      <c r="E4108" t="s">
        <v>7840</v>
      </c>
      <c r="F4108">
        <v>314</v>
      </c>
      <c r="G4108">
        <v>264</v>
      </c>
    </row>
    <row r="4109" spans="1:7" x14ac:dyDescent="0.45">
      <c r="A4109" t="s">
        <v>2040</v>
      </c>
      <c r="B4109">
        <v>556219</v>
      </c>
      <c r="C4109" t="s">
        <v>4341</v>
      </c>
      <c r="D4109" t="s">
        <v>7163</v>
      </c>
      <c r="E4109" t="s">
        <v>7803</v>
      </c>
      <c r="F4109">
        <v>559</v>
      </c>
      <c r="G4109">
        <v>553</v>
      </c>
    </row>
    <row r="4110" spans="1:7" x14ac:dyDescent="0.45">
      <c r="A4110" t="s">
        <v>3647</v>
      </c>
      <c r="B4110">
        <v>417212</v>
      </c>
      <c r="C4110" t="s">
        <v>4334</v>
      </c>
      <c r="D4110" t="s">
        <v>6057</v>
      </c>
      <c r="E4110" t="s">
        <v>8008</v>
      </c>
      <c r="F4110">
        <v>716</v>
      </c>
      <c r="G4110">
        <v>981</v>
      </c>
    </row>
    <row r="4111" spans="1:7" x14ac:dyDescent="0.45">
      <c r="A4111" t="s">
        <v>3648</v>
      </c>
      <c r="B4111">
        <v>928913</v>
      </c>
      <c r="C4111" t="s">
        <v>4340</v>
      </c>
      <c r="D4111" t="s">
        <v>7164</v>
      </c>
      <c r="E4111" t="s">
        <v>8013</v>
      </c>
      <c r="F4111">
        <v>131</v>
      </c>
      <c r="G4111">
        <v>156</v>
      </c>
    </row>
    <row r="4112" spans="1:7" x14ac:dyDescent="0.45">
      <c r="A4112" t="s">
        <v>3649</v>
      </c>
      <c r="B4112">
        <v>909885</v>
      </c>
      <c r="C4112" t="s">
        <v>4358</v>
      </c>
      <c r="D4112" t="s">
        <v>7165</v>
      </c>
      <c r="E4112" t="s">
        <v>7932</v>
      </c>
      <c r="F4112">
        <v>154</v>
      </c>
      <c r="G4112">
        <v>214</v>
      </c>
    </row>
    <row r="4113" spans="1:7" x14ac:dyDescent="0.45">
      <c r="A4113" t="s">
        <v>272</v>
      </c>
      <c r="B4113">
        <v>695610</v>
      </c>
      <c r="C4113" t="s">
        <v>4353</v>
      </c>
      <c r="D4113" t="s">
        <v>7166</v>
      </c>
      <c r="E4113" t="s">
        <v>7964</v>
      </c>
      <c r="F4113">
        <v>552</v>
      </c>
      <c r="G4113">
        <v>456</v>
      </c>
    </row>
    <row r="4114" spans="1:7" x14ac:dyDescent="0.45">
      <c r="A4114" t="s">
        <v>792</v>
      </c>
      <c r="B4114">
        <v>117868</v>
      </c>
      <c r="C4114" t="s">
        <v>4348</v>
      </c>
      <c r="D4114" t="s">
        <v>3873</v>
      </c>
      <c r="E4114" t="s">
        <v>7959</v>
      </c>
      <c r="F4114">
        <v>412</v>
      </c>
      <c r="G4114">
        <v>503</v>
      </c>
    </row>
    <row r="4115" spans="1:7" x14ac:dyDescent="0.45">
      <c r="A4115" t="s">
        <v>3650</v>
      </c>
      <c r="B4115">
        <v>622285</v>
      </c>
      <c r="C4115" t="s">
        <v>4346</v>
      </c>
      <c r="D4115" t="s">
        <v>7167</v>
      </c>
      <c r="E4115" t="s">
        <v>7992</v>
      </c>
      <c r="F4115">
        <v>405</v>
      </c>
      <c r="G4115">
        <v>440</v>
      </c>
    </row>
    <row r="4116" spans="1:7" x14ac:dyDescent="0.45">
      <c r="A4116" t="s">
        <v>2034</v>
      </c>
      <c r="B4116">
        <v>951977</v>
      </c>
      <c r="C4116" t="s">
        <v>4338</v>
      </c>
      <c r="D4116" t="s">
        <v>7168</v>
      </c>
      <c r="E4116" t="s">
        <v>7933</v>
      </c>
      <c r="F4116">
        <v>916</v>
      </c>
      <c r="G4116">
        <v>856</v>
      </c>
    </row>
    <row r="4117" spans="1:7" x14ac:dyDescent="0.45">
      <c r="A4117" t="s">
        <v>3651</v>
      </c>
      <c r="B4117">
        <v>107422</v>
      </c>
      <c r="C4117" t="s">
        <v>4340</v>
      </c>
      <c r="D4117" t="s">
        <v>2340</v>
      </c>
      <c r="E4117" t="s">
        <v>7998</v>
      </c>
      <c r="F4117">
        <v>304</v>
      </c>
      <c r="G4117">
        <v>461</v>
      </c>
    </row>
    <row r="4118" spans="1:7" x14ac:dyDescent="0.45">
      <c r="A4118" t="s">
        <v>3652</v>
      </c>
      <c r="B4118">
        <v>246540</v>
      </c>
      <c r="C4118" t="s">
        <v>4352</v>
      </c>
      <c r="D4118" t="s">
        <v>7169</v>
      </c>
      <c r="E4118" t="s">
        <v>7864</v>
      </c>
      <c r="F4118">
        <v>852</v>
      </c>
      <c r="G4118">
        <v>789</v>
      </c>
    </row>
    <row r="4119" spans="1:7" x14ac:dyDescent="0.45">
      <c r="A4119" t="s">
        <v>3653</v>
      </c>
      <c r="B4119">
        <v>759118</v>
      </c>
      <c r="C4119" t="s">
        <v>4327</v>
      </c>
      <c r="D4119" t="s">
        <v>7170</v>
      </c>
      <c r="E4119" t="s">
        <v>8005</v>
      </c>
      <c r="F4119">
        <v>934</v>
      </c>
      <c r="G4119">
        <v>778</v>
      </c>
    </row>
    <row r="4120" spans="1:7" x14ac:dyDescent="0.45">
      <c r="A4120" t="s">
        <v>3654</v>
      </c>
      <c r="B4120">
        <v>918382</v>
      </c>
      <c r="C4120" t="s">
        <v>4358</v>
      </c>
      <c r="D4120" t="s">
        <v>7171</v>
      </c>
      <c r="E4120" t="s">
        <v>7997</v>
      </c>
      <c r="F4120">
        <v>625</v>
      </c>
      <c r="G4120">
        <v>781</v>
      </c>
    </row>
    <row r="4121" spans="1:7" x14ac:dyDescent="0.45">
      <c r="A4121" t="s">
        <v>2704</v>
      </c>
      <c r="B4121">
        <v>728785</v>
      </c>
      <c r="C4121" t="s">
        <v>4329</v>
      </c>
      <c r="D4121" t="s">
        <v>7172</v>
      </c>
      <c r="E4121" t="s">
        <v>7879</v>
      </c>
      <c r="F4121">
        <v>749</v>
      </c>
      <c r="G4121">
        <v>646</v>
      </c>
    </row>
    <row r="4122" spans="1:7" x14ac:dyDescent="0.45">
      <c r="A4122" t="s">
        <v>3655</v>
      </c>
      <c r="B4122">
        <v>315953</v>
      </c>
      <c r="C4122" t="s">
        <v>4345</v>
      </c>
      <c r="D4122" t="s">
        <v>4609</v>
      </c>
      <c r="E4122" t="s">
        <v>7892</v>
      </c>
      <c r="F4122">
        <v>566</v>
      </c>
      <c r="G4122">
        <v>505</v>
      </c>
    </row>
    <row r="4123" spans="1:7" x14ac:dyDescent="0.45">
      <c r="A4123" t="s">
        <v>3515</v>
      </c>
      <c r="B4123">
        <v>798381</v>
      </c>
      <c r="C4123" t="s">
        <v>4329</v>
      </c>
      <c r="D4123" t="s">
        <v>7173</v>
      </c>
      <c r="E4123" t="s">
        <v>8052</v>
      </c>
      <c r="F4123">
        <v>443</v>
      </c>
      <c r="G4123">
        <v>434</v>
      </c>
    </row>
    <row r="4124" spans="1:7" x14ac:dyDescent="0.45">
      <c r="A4124" t="s">
        <v>3656</v>
      </c>
      <c r="B4124">
        <v>276607</v>
      </c>
      <c r="C4124" t="s">
        <v>4329</v>
      </c>
      <c r="D4124" t="s">
        <v>7174</v>
      </c>
      <c r="E4124" t="s">
        <v>8006</v>
      </c>
      <c r="F4124">
        <v>577</v>
      </c>
      <c r="G4124">
        <v>607</v>
      </c>
    </row>
    <row r="4125" spans="1:7" x14ac:dyDescent="0.45">
      <c r="A4125" t="s">
        <v>3657</v>
      </c>
      <c r="B4125">
        <v>990236</v>
      </c>
      <c r="C4125" t="s">
        <v>4357</v>
      </c>
      <c r="D4125" t="s">
        <v>527</v>
      </c>
      <c r="E4125" t="s">
        <v>7885</v>
      </c>
      <c r="F4125">
        <v>237</v>
      </c>
      <c r="G4125">
        <v>276</v>
      </c>
    </row>
    <row r="4126" spans="1:7" x14ac:dyDescent="0.45">
      <c r="A4126" t="s">
        <v>1396</v>
      </c>
      <c r="B4126">
        <v>925156</v>
      </c>
      <c r="C4126" t="s">
        <v>4345</v>
      </c>
      <c r="D4126" t="s">
        <v>1718</v>
      </c>
      <c r="E4126" t="s">
        <v>7863</v>
      </c>
      <c r="F4126">
        <v>498</v>
      </c>
      <c r="G4126">
        <v>744</v>
      </c>
    </row>
    <row r="4127" spans="1:7" x14ac:dyDescent="0.45">
      <c r="A4127" t="s">
        <v>3658</v>
      </c>
      <c r="B4127">
        <v>959734</v>
      </c>
      <c r="C4127" t="s">
        <v>4357</v>
      </c>
      <c r="D4127" t="s">
        <v>2431</v>
      </c>
      <c r="E4127" t="s">
        <v>8039</v>
      </c>
      <c r="F4127">
        <v>482</v>
      </c>
      <c r="G4127">
        <v>679</v>
      </c>
    </row>
    <row r="4128" spans="1:7" x14ac:dyDescent="0.45">
      <c r="A4128" t="s">
        <v>3659</v>
      </c>
      <c r="B4128">
        <v>860511</v>
      </c>
      <c r="C4128" t="s">
        <v>4329</v>
      </c>
      <c r="D4128" t="s">
        <v>1484</v>
      </c>
      <c r="E4128" t="s">
        <v>7824</v>
      </c>
      <c r="F4128">
        <v>737</v>
      </c>
      <c r="G4128">
        <v>996</v>
      </c>
    </row>
    <row r="4129" spans="1:7" x14ac:dyDescent="0.45">
      <c r="A4129" t="s">
        <v>3660</v>
      </c>
      <c r="B4129">
        <v>725276</v>
      </c>
      <c r="C4129" t="s">
        <v>4345</v>
      </c>
      <c r="D4129" t="s">
        <v>7175</v>
      </c>
      <c r="E4129" t="s">
        <v>7855</v>
      </c>
      <c r="F4129">
        <v>374</v>
      </c>
      <c r="G4129">
        <v>390</v>
      </c>
    </row>
    <row r="4130" spans="1:7" x14ac:dyDescent="0.45">
      <c r="A4130" t="s">
        <v>3661</v>
      </c>
      <c r="B4130">
        <v>840861</v>
      </c>
      <c r="C4130" t="s">
        <v>4330</v>
      </c>
      <c r="D4130" t="s">
        <v>3045</v>
      </c>
      <c r="E4130" t="s">
        <v>7830</v>
      </c>
      <c r="F4130">
        <v>371</v>
      </c>
      <c r="G4130">
        <v>469</v>
      </c>
    </row>
    <row r="4131" spans="1:7" x14ac:dyDescent="0.45">
      <c r="A4131" t="s">
        <v>1010</v>
      </c>
      <c r="B4131">
        <v>331387</v>
      </c>
      <c r="C4131" t="s">
        <v>4339</v>
      </c>
      <c r="D4131" t="s">
        <v>7176</v>
      </c>
      <c r="E4131" t="s">
        <v>8004</v>
      </c>
      <c r="F4131">
        <v>325</v>
      </c>
      <c r="G4131">
        <v>452</v>
      </c>
    </row>
    <row r="4132" spans="1:7" x14ac:dyDescent="0.45">
      <c r="A4132" t="s">
        <v>3662</v>
      </c>
      <c r="B4132">
        <v>652017</v>
      </c>
      <c r="C4132" t="s">
        <v>4330</v>
      </c>
      <c r="D4132" t="s">
        <v>7177</v>
      </c>
      <c r="E4132" t="s">
        <v>7718</v>
      </c>
      <c r="F4132">
        <v>772</v>
      </c>
      <c r="G4132">
        <v>643</v>
      </c>
    </row>
    <row r="4133" spans="1:7" x14ac:dyDescent="0.45">
      <c r="A4133" t="s">
        <v>3663</v>
      </c>
      <c r="B4133">
        <v>577160</v>
      </c>
      <c r="C4133" t="s">
        <v>4329</v>
      </c>
      <c r="D4133" t="s">
        <v>7178</v>
      </c>
      <c r="E4133" t="s">
        <v>7933</v>
      </c>
      <c r="F4133">
        <v>572</v>
      </c>
      <c r="G4133">
        <v>794</v>
      </c>
    </row>
    <row r="4134" spans="1:7" x14ac:dyDescent="0.45">
      <c r="A4134" t="s">
        <v>793</v>
      </c>
      <c r="B4134">
        <v>954674</v>
      </c>
      <c r="C4134" t="s">
        <v>4340</v>
      </c>
      <c r="D4134" t="s">
        <v>553</v>
      </c>
      <c r="E4134" t="s">
        <v>7896</v>
      </c>
      <c r="F4134">
        <v>340</v>
      </c>
      <c r="G4134">
        <v>327</v>
      </c>
    </row>
    <row r="4135" spans="1:7" x14ac:dyDescent="0.45">
      <c r="A4135" t="s">
        <v>3664</v>
      </c>
      <c r="B4135">
        <v>348283</v>
      </c>
      <c r="C4135" t="s">
        <v>4335</v>
      </c>
      <c r="D4135" t="s">
        <v>7179</v>
      </c>
      <c r="E4135" t="s">
        <v>8026</v>
      </c>
      <c r="F4135">
        <v>94</v>
      </c>
      <c r="G4135">
        <v>143</v>
      </c>
    </row>
    <row r="4136" spans="1:7" x14ac:dyDescent="0.45">
      <c r="A4136" t="s">
        <v>3665</v>
      </c>
      <c r="B4136">
        <v>399280</v>
      </c>
      <c r="C4136" t="s">
        <v>4328</v>
      </c>
      <c r="D4136" t="s">
        <v>7180</v>
      </c>
      <c r="E4136" t="s">
        <v>8002</v>
      </c>
      <c r="F4136">
        <v>365</v>
      </c>
      <c r="G4136">
        <v>579</v>
      </c>
    </row>
    <row r="4137" spans="1:7" x14ac:dyDescent="0.45">
      <c r="A4137" t="s">
        <v>3666</v>
      </c>
      <c r="B4137">
        <v>294822</v>
      </c>
      <c r="C4137" t="s">
        <v>4360</v>
      </c>
      <c r="D4137" t="s">
        <v>7181</v>
      </c>
      <c r="E4137" t="s">
        <v>7707</v>
      </c>
      <c r="F4137">
        <v>853</v>
      </c>
      <c r="G4137">
        <v>729</v>
      </c>
    </row>
    <row r="4138" spans="1:7" x14ac:dyDescent="0.45">
      <c r="A4138" t="s">
        <v>3667</v>
      </c>
      <c r="B4138">
        <v>656024</v>
      </c>
      <c r="C4138" t="s">
        <v>4360</v>
      </c>
      <c r="D4138" t="s">
        <v>7182</v>
      </c>
      <c r="E4138" t="s">
        <v>7740</v>
      </c>
      <c r="F4138">
        <v>206</v>
      </c>
      <c r="G4138">
        <v>186</v>
      </c>
    </row>
    <row r="4139" spans="1:7" x14ac:dyDescent="0.45">
      <c r="A4139" t="s">
        <v>3668</v>
      </c>
      <c r="B4139">
        <v>255443</v>
      </c>
      <c r="C4139" t="s">
        <v>4340</v>
      </c>
      <c r="D4139" t="s">
        <v>5662</v>
      </c>
      <c r="E4139" t="s">
        <v>7861</v>
      </c>
      <c r="F4139">
        <v>834</v>
      </c>
      <c r="G4139">
        <v>916</v>
      </c>
    </row>
    <row r="4140" spans="1:7" x14ac:dyDescent="0.45">
      <c r="A4140" t="s">
        <v>3669</v>
      </c>
      <c r="B4140">
        <v>898034</v>
      </c>
      <c r="C4140" t="s">
        <v>4357</v>
      </c>
      <c r="D4140" t="s">
        <v>435</v>
      </c>
      <c r="E4140" t="s">
        <v>7836</v>
      </c>
      <c r="F4140">
        <v>740</v>
      </c>
      <c r="G4140">
        <v>861</v>
      </c>
    </row>
    <row r="4141" spans="1:7" x14ac:dyDescent="0.45">
      <c r="A4141" t="s">
        <v>1489</v>
      </c>
      <c r="B4141">
        <v>409347</v>
      </c>
      <c r="C4141" t="s">
        <v>4350</v>
      </c>
      <c r="D4141" t="s">
        <v>7183</v>
      </c>
      <c r="E4141" t="s">
        <v>7978</v>
      </c>
      <c r="F4141">
        <v>437</v>
      </c>
      <c r="G4141">
        <v>397</v>
      </c>
    </row>
    <row r="4142" spans="1:7" x14ac:dyDescent="0.45">
      <c r="A4142" t="s">
        <v>3670</v>
      </c>
      <c r="B4142">
        <v>571936</v>
      </c>
      <c r="C4142" t="s">
        <v>4327</v>
      </c>
      <c r="D4142" t="s">
        <v>7184</v>
      </c>
      <c r="E4142" t="s">
        <v>8024</v>
      </c>
      <c r="F4142">
        <v>119</v>
      </c>
      <c r="G4142">
        <v>156</v>
      </c>
    </row>
    <row r="4143" spans="1:7" x14ac:dyDescent="0.45">
      <c r="A4143" t="s">
        <v>3671</v>
      </c>
      <c r="B4143">
        <v>568201</v>
      </c>
      <c r="C4143" t="s">
        <v>4336</v>
      </c>
      <c r="D4143" t="s">
        <v>1831</v>
      </c>
      <c r="E4143" t="s">
        <v>7968</v>
      </c>
      <c r="F4143">
        <v>132</v>
      </c>
      <c r="G4143">
        <v>194</v>
      </c>
    </row>
    <row r="4144" spans="1:7" x14ac:dyDescent="0.45">
      <c r="A4144" t="s">
        <v>3672</v>
      </c>
      <c r="B4144">
        <v>445796</v>
      </c>
      <c r="C4144" t="s">
        <v>4337</v>
      </c>
      <c r="D4144" t="s">
        <v>2466</v>
      </c>
      <c r="E4144" t="s">
        <v>7887</v>
      </c>
      <c r="F4144">
        <v>315</v>
      </c>
      <c r="G4144">
        <v>276</v>
      </c>
    </row>
    <row r="4145" spans="1:7" x14ac:dyDescent="0.45">
      <c r="A4145" t="s">
        <v>3673</v>
      </c>
      <c r="B4145">
        <v>384936</v>
      </c>
      <c r="C4145" t="s">
        <v>4348</v>
      </c>
      <c r="D4145" t="s">
        <v>7185</v>
      </c>
      <c r="E4145" t="s">
        <v>8026</v>
      </c>
      <c r="F4145">
        <v>465</v>
      </c>
      <c r="G4145">
        <v>523</v>
      </c>
    </row>
    <row r="4146" spans="1:7" x14ac:dyDescent="0.45">
      <c r="A4146" t="s">
        <v>3674</v>
      </c>
      <c r="B4146">
        <v>921723</v>
      </c>
      <c r="C4146" t="s">
        <v>4353</v>
      </c>
      <c r="D4146" t="s">
        <v>7186</v>
      </c>
      <c r="E4146" t="s">
        <v>7888</v>
      </c>
      <c r="F4146">
        <v>803</v>
      </c>
      <c r="G4146">
        <v>658</v>
      </c>
    </row>
    <row r="4147" spans="1:7" x14ac:dyDescent="0.45">
      <c r="A4147" t="s">
        <v>3675</v>
      </c>
      <c r="B4147">
        <v>911908</v>
      </c>
      <c r="C4147" t="s">
        <v>4339</v>
      </c>
      <c r="D4147" t="s">
        <v>7187</v>
      </c>
      <c r="E4147" t="s">
        <v>8040</v>
      </c>
      <c r="F4147">
        <v>1054</v>
      </c>
      <c r="G4147">
        <v>985</v>
      </c>
    </row>
    <row r="4148" spans="1:7" x14ac:dyDescent="0.45">
      <c r="A4148" t="s">
        <v>3676</v>
      </c>
      <c r="B4148">
        <v>872282</v>
      </c>
      <c r="C4148" t="s">
        <v>4348</v>
      </c>
      <c r="D4148" t="s">
        <v>591</v>
      </c>
      <c r="E4148" t="s">
        <v>7712</v>
      </c>
      <c r="F4148">
        <v>759</v>
      </c>
      <c r="G4148">
        <v>986</v>
      </c>
    </row>
    <row r="4149" spans="1:7" x14ac:dyDescent="0.45">
      <c r="A4149" t="s">
        <v>3677</v>
      </c>
      <c r="B4149">
        <v>442678</v>
      </c>
      <c r="C4149" t="s">
        <v>4327</v>
      </c>
      <c r="D4149" t="s">
        <v>7188</v>
      </c>
      <c r="E4149" t="s">
        <v>8000</v>
      </c>
      <c r="F4149">
        <v>303</v>
      </c>
      <c r="G4149">
        <v>383</v>
      </c>
    </row>
    <row r="4150" spans="1:7" x14ac:dyDescent="0.45">
      <c r="A4150" t="s">
        <v>3678</v>
      </c>
      <c r="B4150">
        <v>502615</v>
      </c>
      <c r="C4150" t="s">
        <v>4355</v>
      </c>
      <c r="D4150" t="s">
        <v>7189</v>
      </c>
      <c r="E4150" t="s">
        <v>7835</v>
      </c>
      <c r="F4150">
        <v>81</v>
      </c>
      <c r="G4150">
        <v>123</v>
      </c>
    </row>
    <row r="4151" spans="1:7" x14ac:dyDescent="0.45">
      <c r="A4151" t="s">
        <v>3679</v>
      </c>
      <c r="B4151">
        <v>528246</v>
      </c>
      <c r="C4151" t="s">
        <v>4335</v>
      </c>
      <c r="D4151" t="s">
        <v>7190</v>
      </c>
      <c r="E4151" t="s">
        <v>7723</v>
      </c>
      <c r="F4151">
        <v>1178</v>
      </c>
      <c r="G4151">
        <v>958</v>
      </c>
    </row>
    <row r="4152" spans="1:7" x14ac:dyDescent="0.45">
      <c r="A4152" t="s">
        <v>3680</v>
      </c>
      <c r="B4152">
        <v>834135</v>
      </c>
      <c r="C4152" t="s">
        <v>4348</v>
      </c>
      <c r="D4152" t="s">
        <v>3675</v>
      </c>
      <c r="E4152" t="s">
        <v>8033</v>
      </c>
      <c r="F4152">
        <v>168</v>
      </c>
      <c r="G4152">
        <v>244</v>
      </c>
    </row>
    <row r="4153" spans="1:7" x14ac:dyDescent="0.45">
      <c r="A4153" t="s">
        <v>3681</v>
      </c>
      <c r="B4153">
        <v>685721</v>
      </c>
      <c r="C4153" t="s">
        <v>4352</v>
      </c>
      <c r="D4153" t="s">
        <v>7191</v>
      </c>
      <c r="E4153" t="s">
        <v>7848</v>
      </c>
      <c r="F4153">
        <v>868</v>
      </c>
      <c r="G4153">
        <v>886</v>
      </c>
    </row>
    <row r="4154" spans="1:7" x14ac:dyDescent="0.45">
      <c r="A4154" t="s">
        <v>3682</v>
      </c>
      <c r="B4154">
        <v>290429</v>
      </c>
      <c r="C4154" t="s">
        <v>4351</v>
      </c>
      <c r="D4154" t="s">
        <v>7192</v>
      </c>
      <c r="E4154" t="s">
        <v>7774</v>
      </c>
      <c r="F4154">
        <v>365</v>
      </c>
      <c r="G4154">
        <v>580</v>
      </c>
    </row>
    <row r="4155" spans="1:7" x14ac:dyDescent="0.45">
      <c r="A4155" t="s">
        <v>3683</v>
      </c>
      <c r="B4155">
        <v>388795</v>
      </c>
      <c r="C4155" t="s">
        <v>4361</v>
      </c>
      <c r="D4155" t="s">
        <v>7193</v>
      </c>
      <c r="E4155" t="s">
        <v>7945</v>
      </c>
      <c r="F4155">
        <v>825</v>
      </c>
      <c r="G4155">
        <v>671</v>
      </c>
    </row>
    <row r="4156" spans="1:7" x14ac:dyDescent="0.45">
      <c r="A4156" t="s">
        <v>3684</v>
      </c>
      <c r="B4156">
        <v>317518</v>
      </c>
      <c r="C4156" t="s">
        <v>4353</v>
      </c>
      <c r="D4156" t="s">
        <v>480</v>
      </c>
      <c r="E4156" t="s">
        <v>7802</v>
      </c>
      <c r="F4156">
        <v>927</v>
      </c>
      <c r="G4156">
        <v>820</v>
      </c>
    </row>
    <row r="4157" spans="1:7" x14ac:dyDescent="0.45">
      <c r="A4157" t="s">
        <v>1554</v>
      </c>
      <c r="B4157">
        <v>371483</v>
      </c>
      <c r="C4157" t="s">
        <v>4328</v>
      </c>
      <c r="D4157" t="s">
        <v>7194</v>
      </c>
      <c r="E4157" t="s">
        <v>7716</v>
      </c>
      <c r="F4157">
        <v>487</v>
      </c>
      <c r="G4157">
        <v>492</v>
      </c>
    </row>
    <row r="4158" spans="1:7" x14ac:dyDescent="0.45">
      <c r="A4158" t="s">
        <v>3685</v>
      </c>
      <c r="B4158">
        <v>452263</v>
      </c>
      <c r="C4158" t="s">
        <v>4331</v>
      </c>
      <c r="D4158" t="s">
        <v>7195</v>
      </c>
      <c r="E4158" t="s">
        <v>7734</v>
      </c>
      <c r="F4158">
        <v>553</v>
      </c>
      <c r="G4158">
        <v>477</v>
      </c>
    </row>
    <row r="4159" spans="1:7" x14ac:dyDescent="0.45">
      <c r="A4159" t="s">
        <v>3686</v>
      </c>
      <c r="B4159">
        <v>495511</v>
      </c>
      <c r="C4159" t="s">
        <v>4360</v>
      </c>
      <c r="D4159" t="s">
        <v>7095</v>
      </c>
      <c r="E4159" t="s">
        <v>7805</v>
      </c>
      <c r="F4159">
        <v>398</v>
      </c>
      <c r="G4159">
        <v>318</v>
      </c>
    </row>
    <row r="4160" spans="1:7" x14ac:dyDescent="0.45">
      <c r="A4160" t="s">
        <v>923</v>
      </c>
      <c r="B4160">
        <v>795825</v>
      </c>
      <c r="C4160" t="s">
        <v>4341</v>
      </c>
      <c r="D4160" t="s">
        <v>7196</v>
      </c>
      <c r="E4160" t="s">
        <v>7806</v>
      </c>
      <c r="F4160">
        <v>408</v>
      </c>
      <c r="G4160">
        <v>523</v>
      </c>
    </row>
    <row r="4161" spans="1:7" x14ac:dyDescent="0.45">
      <c r="A4161" t="s">
        <v>1624</v>
      </c>
      <c r="B4161">
        <v>680461</v>
      </c>
      <c r="C4161" t="s">
        <v>4344</v>
      </c>
      <c r="D4161" t="s">
        <v>6892</v>
      </c>
      <c r="E4161" t="s">
        <v>7877</v>
      </c>
      <c r="F4161">
        <v>737</v>
      </c>
      <c r="G4161">
        <v>970</v>
      </c>
    </row>
    <row r="4162" spans="1:7" x14ac:dyDescent="0.45">
      <c r="A4162" t="s">
        <v>3192</v>
      </c>
      <c r="B4162">
        <v>218120</v>
      </c>
      <c r="C4162" t="s">
        <v>4342</v>
      </c>
      <c r="D4162" t="s">
        <v>7197</v>
      </c>
      <c r="E4162" t="s">
        <v>7714</v>
      </c>
      <c r="F4162">
        <v>139</v>
      </c>
      <c r="G4162">
        <v>169</v>
      </c>
    </row>
    <row r="4163" spans="1:7" x14ac:dyDescent="0.45">
      <c r="A4163" t="s">
        <v>3687</v>
      </c>
      <c r="B4163">
        <v>157481</v>
      </c>
      <c r="C4163" t="s">
        <v>4347</v>
      </c>
      <c r="D4163" t="s">
        <v>7198</v>
      </c>
      <c r="E4163" t="s">
        <v>7709</v>
      </c>
      <c r="F4163">
        <v>564</v>
      </c>
      <c r="G4163">
        <v>705</v>
      </c>
    </row>
    <row r="4164" spans="1:7" x14ac:dyDescent="0.45">
      <c r="A4164" t="s">
        <v>159</v>
      </c>
      <c r="B4164">
        <v>587263</v>
      </c>
      <c r="C4164" t="s">
        <v>4347</v>
      </c>
      <c r="D4164" t="s">
        <v>4296</v>
      </c>
      <c r="E4164" t="s">
        <v>7741</v>
      </c>
      <c r="F4164">
        <v>618</v>
      </c>
      <c r="G4164">
        <v>552</v>
      </c>
    </row>
    <row r="4165" spans="1:7" x14ac:dyDescent="0.45">
      <c r="A4165" t="s">
        <v>3688</v>
      </c>
      <c r="B4165">
        <v>434744</v>
      </c>
      <c r="C4165" t="s">
        <v>4353</v>
      </c>
      <c r="D4165" t="s">
        <v>6398</v>
      </c>
      <c r="E4165" t="s">
        <v>7918</v>
      </c>
      <c r="F4165">
        <v>982</v>
      </c>
      <c r="G4165">
        <v>926</v>
      </c>
    </row>
    <row r="4166" spans="1:7" x14ac:dyDescent="0.45">
      <c r="A4166" t="s">
        <v>2239</v>
      </c>
      <c r="B4166">
        <v>125156</v>
      </c>
      <c r="C4166" t="s">
        <v>4337</v>
      </c>
      <c r="D4166" t="s">
        <v>7199</v>
      </c>
      <c r="E4166" t="s">
        <v>8020</v>
      </c>
      <c r="F4166">
        <v>524</v>
      </c>
      <c r="G4166">
        <v>602</v>
      </c>
    </row>
    <row r="4167" spans="1:7" x14ac:dyDescent="0.45">
      <c r="A4167" t="s">
        <v>3689</v>
      </c>
      <c r="B4167">
        <v>968952</v>
      </c>
      <c r="C4167" t="s">
        <v>4349</v>
      </c>
      <c r="D4167" t="s">
        <v>7200</v>
      </c>
      <c r="E4167" t="s">
        <v>7822</v>
      </c>
      <c r="F4167">
        <v>323</v>
      </c>
      <c r="G4167">
        <v>430</v>
      </c>
    </row>
    <row r="4168" spans="1:7" x14ac:dyDescent="0.45">
      <c r="A4168" t="s">
        <v>3690</v>
      </c>
      <c r="B4168">
        <v>854052</v>
      </c>
      <c r="C4168" t="s">
        <v>4338</v>
      </c>
      <c r="D4168" t="s">
        <v>7201</v>
      </c>
      <c r="E4168" t="s">
        <v>7876</v>
      </c>
      <c r="F4168">
        <v>184</v>
      </c>
      <c r="G4168">
        <v>255</v>
      </c>
    </row>
    <row r="4169" spans="1:7" x14ac:dyDescent="0.45">
      <c r="A4169" t="s">
        <v>3691</v>
      </c>
      <c r="B4169">
        <v>558883</v>
      </c>
      <c r="C4169" t="s">
        <v>4350</v>
      </c>
      <c r="D4169" t="s">
        <v>7202</v>
      </c>
      <c r="E4169" t="s">
        <v>7725</v>
      </c>
      <c r="F4169">
        <v>227</v>
      </c>
      <c r="G4169">
        <v>277</v>
      </c>
    </row>
    <row r="4170" spans="1:7" x14ac:dyDescent="0.45">
      <c r="A4170" t="s">
        <v>3692</v>
      </c>
      <c r="B4170">
        <v>450087</v>
      </c>
      <c r="C4170" t="s">
        <v>4338</v>
      </c>
      <c r="D4170" t="s">
        <v>4709</v>
      </c>
      <c r="E4170" t="s">
        <v>7896</v>
      </c>
      <c r="F4170">
        <v>1155</v>
      </c>
      <c r="G4170">
        <v>924</v>
      </c>
    </row>
    <row r="4171" spans="1:7" x14ac:dyDescent="0.45">
      <c r="A4171" t="s">
        <v>3693</v>
      </c>
      <c r="B4171">
        <v>909741</v>
      </c>
      <c r="C4171" t="s">
        <v>4327</v>
      </c>
      <c r="D4171" t="s">
        <v>6410</v>
      </c>
      <c r="E4171" t="s">
        <v>7787</v>
      </c>
      <c r="F4171">
        <v>236</v>
      </c>
      <c r="G4171">
        <v>229</v>
      </c>
    </row>
    <row r="4172" spans="1:7" x14ac:dyDescent="0.45">
      <c r="A4172" t="s">
        <v>3694</v>
      </c>
      <c r="B4172">
        <v>813771</v>
      </c>
      <c r="C4172" t="s">
        <v>4342</v>
      </c>
      <c r="D4172" t="s">
        <v>7203</v>
      </c>
      <c r="E4172" t="s">
        <v>7747</v>
      </c>
      <c r="F4172">
        <v>476</v>
      </c>
      <c r="G4172">
        <v>547</v>
      </c>
    </row>
    <row r="4173" spans="1:7" x14ac:dyDescent="0.45">
      <c r="A4173" t="s">
        <v>3695</v>
      </c>
      <c r="B4173">
        <v>780661</v>
      </c>
      <c r="C4173" t="s">
        <v>4353</v>
      </c>
      <c r="D4173" t="s">
        <v>7204</v>
      </c>
      <c r="E4173" t="s">
        <v>7916</v>
      </c>
      <c r="F4173">
        <v>118</v>
      </c>
      <c r="G4173">
        <v>162</v>
      </c>
    </row>
    <row r="4174" spans="1:7" x14ac:dyDescent="0.45">
      <c r="A4174" t="s">
        <v>85</v>
      </c>
      <c r="B4174">
        <v>410690</v>
      </c>
      <c r="C4174" t="s">
        <v>4342</v>
      </c>
      <c r="D4174" t="s">
        <v>1618</v>
      </c>
      <c r="E4174" t="s">
        <v>7912</v>
      </c>
      <c r="F4174">
        <v>215</v>
      </c>
      <c r="G4174">
        <v>199</v>
      </c>
    </row>
    <row r="4175" spans="1:7" x14ac:dyDescent="0.45">
      <c r="A4175" t="s">
        <v>3696</v>
      </c>
      <c r="B4175">
        <v>108115</v>
      </c>
      <c r="C4175" t="s">
        <v>4344</v>
      </c>
      <c r="D4175" t="s">
        <v>7205</v>
      </c>
      <c r="E4175" t="s">
        <v>7855</v>
      </c>
      <c r="F4175">
        <v>459</v>
      </c>
      <c r="G4175">
        <v>446</v>
      </c>
    </row>
    <row r="4176" spans="1:7" x14ac:dyDescent="0.45">
      <c r="A4176" t="s">
        <v>3697</v>
      </c>
      <c r="B4176">
        <v>632840</v>
      </c>
      <c r="C4176" t="s">
        <v>4353</v>
      </c>
      <c r="D4176" t="s">
        <v>7206</v>
      </c>
      <c r="E4176" t="s">
        <v>8045</v>
      </c>
      <c r="F4176">
        <v>479</v>
      </c>
      <c r="G4176">
        <v>773</v>
      </c>
    </row>
    <row r="4177" spans="1:7" x14ac:dyDescent="0.45">
      <c r="A4177" t="s">
        <v>3698</v>
      </c>
      <c r="B4177">
        <v>338692</v>
      </c>
      <c r="C4177" t="s">
        <v>4352</v>
      </c>
      <c r="D4177" t="s">
        <v>7207</v>
      </c>
      <c r="E4177" t="s">
        <v>7773</v>
      </c>
      <c r="F4177">
        <v>825</v>
      </c>
      <c r="G4177">
        <v>793</v>
      </c>
    </row>
    <row r="4178" spans="1:7" x14ac:dyDescent="0.45">
      <c r="A4178" t="s">
        <v>3699</v>
      </c>
      <c r="B4178">
        <v>475175</v>
      </c>
      <c r="C4178" t="s">
        <v>4348</v>
      </c>
      <c r="D4178" t="s">
        <v>7208</v>
      </c>
      <c r="E4178" t="s">
        <v>7852</v>
      </c>
      <c r="F4178">
        <v>130</v>
      </c>
      <c r="G4178">
        <v>124</v>
      </c>
    </row>
    <row r="4179" spans="1:7" x14ac:dyDescent="0.45">
      <c r="A4179" t="s">
        <v>3700</v>
      </c>
      <c r="B4179">
        <v>569430</v>
      </c>
      <c r="C4179" t="s">
        <v>4348</v>
      </c>
      <c r="D4179" t="s">
        <v>7209</v>
      </c>
      <c r="E4179" t="s">
        <v>7896</v>
      </c>
      <c r="F4179">
        <v>658</v>
      </c>
      <c r="G4179">
        <v>639</v>
      </c>
    </row>
    <row r="4180" spans="1:7" x14ac:dyDescent="0.45">
      <c r="A4180" t="s">
        <v>3701</v>
      </c>
      <c r="B4180">
        <v>996961</v>
      </c>
      <c r="C4180" t="s">
        <v>4344</v>
      </c>
      <c r="D4180" t="s">
        <v>4606</v>
      </c>
      <c r="E4180" t="s">
        <v>7798</v>
      </c>
      <c r="F4180">
        <v>621</v>
      </c>
      <c r="G4180">
        <v>776</v>
      </c>
    </row>
    <row r="4181" spans="1:7" x14ac:dyDescent="0.45">
      <c r="A4181" t="s">
        <v>1630</v>
      </c>
      <c r="B4181">
        <v>405524</v>
      </c>
      <c r="C4181" t="s">
        <v>4330</v>
      </c>
      <c r="D4181" t="s">
        <v>7210</v>
      </c>
      <c r="E4181" t="s">
        <v>7989</v>
      </c>
      <c r="F4181">
        <v>354</v>
      </c>
      <c r="G4181">
        <v>590</v>
      </c>
    </row>
    <row r="4182" spans="1:7" x14ac:dyDescent="0.45">
      <c r="A4182" t="s">
        <v>201</v>
      </c>
      <c r="B4182">
        <v>949809</v>
      </c>
      <c r="C4182" t="s">
        <v>4340</v>
      </c>
      <c r="D4182" t="s">
        <v>7211</v>
      </c>
      <c r="E4182" t="s">
        <v>7746</v>
      </c>
      <c r="F4182">
        <v>348</v>
      </c>
      <c r="G4182">
        <v>544</v>
      </c>
    </row>
    <row r="4183" spans="1:7" x14ac:dyDescent="0.45">
      <c r="A4183" t="s">
        <v>1940</v>
      </c>
      <c r="B4183">
        <v>207019</v>
      </c>
      <c r="C4183" t="s">
        <v>4331</v>
      </c>
      <c r="D4183" t="s">
        <v>1031</v>
      </c>
      <c r="E4183" t="s">
        <v>8043</v>
      </c>
      <c r="F4183">
        <v>378</v>
      </c>
      <c r="G4183">
        <v>357</v>
      </c>
    </row>
    <row r="4184" spans="1:7" x14ac:dyDescent="0.45">
      <c r="A4184" t="s">
        <v>3471</v>
      </c>
      <c r="B4184">
        <v>566759</v>
      </c>
      <c r="C4184" t="s">
        <v>4342</v>
      </c>
      <c r="D4184" t="s">
        <v>7212</v>
      </c>
      <c r="E4184" t="s">
        <v>7883</v>
      </c>
      <c r="F4184">
        <v>593</v>
      </c>
      <c r="G4184">
        <v>539</v>
      </c>
    </row>
    <row r="4185" spans="1:7" x14ac:dyDescent="0.45">
      <c r="A4185" t="s">
        <v>3702</v>
      </c>
      <c r="B4185">
        <v>888284</v>
      </c>
      <c r="C4185" t="s">
        <v>4339</v>
      </c>
      <c r="D4185" t="s">
        <v>636</v>
      </c>
      <c r="E4185" t="s">
        <v>8028</v>
      </c>
      <c r="F4185">
        <v>160</v>
      </c>
      <c r="G4185">
        <v>197</v>
      </c>
    </row>
    <row r="4186" spans="1:7" x14ac:dyDescent="0.45">
      <c r="A4186" t="s">
        <v>3703</v>
      </c>
      <c r="B4186">
        <v>681869</v>
      </c>
      <c r="C4186" t="s">
        <v>4342</v>
      </c>
      <c r="D4186" t="s">
        <v>7213</v>
      </c>
      <c r="E4186" t="s">
        <v>7858</v>
      </c>
      <c r="F4186">
        <v>560</v>
      </c>
      <c r="G4186">
        <v>737</v>
      </c>
    </row>
    <row r="4187" spans="1:7" x14ac:dyDescent="0.45">
      <c r="A4187" t="s">
        <v>3704</v>
      </c>
      <c r="B4187">
        <v>426727</v>
      </c>
      <c r="C4187" t="s">
        <v>4360</v>
      </c>
      <c r="D4187" t="s">
        <v>7214</v>
      </c>
      <c r="E4187" t="s">
        <v>7731</v>
      </c>
      <c r="F4187">
        <v>149</v>
      </c>
      <c r="G4187">
        <v>160</v>
      </c>
    </row>
    <row r="4188" spans="1:7" x14ac:dyDescent="0.45">
      <c r="A4188" t="s">
        <v>3705</v>
      </c>
      <c r="B4188">
        <v>158763</v>
      </c>
      <c r="C4188" t="s">
        <v>4327</v>
      </c>
      <c r="D4188" t="s">
        <v>2461</v>
      </c>
      <c r="E4188" t="s">
        <v>7825</v>
      </c>
      <c r="F4188">
        <v>64</v>
      </c>
      <c r="G4188">
        <v>103</v>
      </c>
    </row>
    <row r="4189" spans="1:7" x14ac:dyDescent="0.45">
      <c r="A4189" t="s">
        <v>3706</v>
      </c>
      <c r="B4189">
        <v>681719</v>
      </c>
      <c r="C4189" t="s">
        <v>4362</v>
      </c>
      <c r="D4189" t="s">
        <v>7215</v>
      </c>
      <c r="E4189" t="s">
        <v>7807</v>
      </c>
      <c r="F4189">
        <v>218</v>
      </c>
      <c r="G4189">
        <v>336</v>
      </c>
    </row>
    <row r="4190" spans="1:7" x14ac:dyDescent="0.45">
      <c r="A4190" t="s">
        <v>3707</v>
      </c>
      <c r="B4190">
        <v>564212</v>
      </c>
      <c r="C4190" t="s">
        <v>4332</v>
      </c>
      <c r="D4190" t="s">
        <v>3774</v>
      </c>
      <c r="E4190" t="s">
        <v>7869</v>
      </c>
      <c r="F4190">
        <v>543</v>
      </c>
      <c r="G4190">
        <v>554</v>
      </c>
    </row>
    <row r="4191" spans="1:7" x14ac:dyDescent="0.45">
      <c r="A4191" t="s">
        <v>3708</v>
      </c>
      <c r="B4191">
        <v>462857</v>
      </c>
      <c r="C4191" t="s">
        <v>4333</v>
      </c>
      <c r="D4191" t="s">
        <v>5648</v>
      </c>
      <c r="E4191" t="s">
        <v>7732</v>
      </c>
      <c r="F4191">
        <v>312</v>
      </c>
      <c r="G4191">
        <v>445</v>
      </c>
    </row>
    <row r="4192" spans="1:7" x14ac:dyDescent="0.45">
      <c r="A4192" t="s">
        <v>3709</v>
      </c>
      <c r="B4192">
        <v>719399</v>
      </c>
      <c r="C4192" t="s">
        <v>4327</v>
      </c>
      <c r="D4192" t="s">
        <v>7216</v>
      </c>
      <c r="E4192" t="s">
        <v>7749</v>
      </c>
      <c r="F4192">
        <v>294</v>
      </c>
      <c r="G4192">
        <v>377</v>
      </c>
    </row>
    <row r="4193" spans="1:7" x14ac:dyDescent="0.45">
      <c r="A4193" t="s">
        <v>3710</v>
      </c>
      <c r="B4193">
        <v>551349</v>
      </c>
      <c r="C4193" t="s">
        <v>4359</v>
      </c>
      <c r="D4193" t="s">
        <v>7217</v>
      </c>
      <c r="E4193" t="s">
        <v>7741</v>
      </c>
      <c r="F4193">
        <v>474</v>
      </c>
      <c r="G4193">
        <v>667</v>
      </c>
    </row>
    <row r="4194" spans="1:7" x14ac:dyDescent="0.45">
      <c r="A4194" t="s">
        <v>3711</v>
      </c>
      <c r="B4194">
        <v>196443</v>
      </c>
      <c r="C4194" t="s">
        <v>4361</v>
      </c>
      <c r="D4194" t="s">
        <v>7218</v>
      </c>
      <c r="E4194" t="s">
        <v>7843</v>
      </c>
      <c r="F4194">
        <v>645</v>
      </c>
      <c r="G4194">
        <v>551</v>
      </c>
    </row>
    <row r="4195" spans="1:7" x14ac:dyDescent="0.45">
      <c r="A4195" t="s">
        <v>3712</v>
      </c>
      <c r="B4195">
        <v>918313</v>
      </c>
      <c r="C4195" t="s">
        <v>4358</v>
      </c>
      <c r="D4195" t="s">
        <v>7219</v>
      </c>
      <c r="E4195" t="s">
        <v>7754</v>
      </c>
      <c r="F4195">
        <v>837</v>
      </c>
      <c r="G4195">
        <v>930</v>
      </c>
    </row>
    <row r="4196" spans="1:7" x14ac:dyDescent="0.45">
      <c r="A4196" t="s">
        <v>3713</v>
      </c>
      <c r="B4196">
        <v>205391</v>
      </c>
      <c r="C4196" t="s">
        <v>4357</v>
      </c>
      <c r="D4196" t="s">
        <v>7220</v>
      </c>
      <c r="E4196" t="s">
        <v>7888</v>
      </c>
      <c r="F4196">
        <v>474</v>
      </c>
      <c r="G4196">
        <v>658</v>
      </c>
    </row>
    <row r="4197" spans="1:7" x14ac:dyDescent="0.45">
      <c r="A4197" t="s">
        <v>1835</v>
      </c>
      <c r="B4197">
        <v>289123</v>
      </c>
      <c r="C4197" t="s">
        <v>4338</v>
      </c>
      <c r="D4197" t="s">
        <v>7221</v>
      </c>
      <c r="E4197" t="s">
        <v>7791</v>
      </c>
      <c r="F4197">
        <v>183</v>
      </c>
      <c r="G4197">
        <v>156</v>
      </c>
    </row>
    <row r="4198" spans="1:7" x14ac:dyDescent="0.45">
      <c r="A4198" t="s">
        <v>3714</v>
      </c>
      <c r="B4198">
        <v>202453</v>
      </c>
      <c r="C4198" t="s">
        <v>4359</v>
      </c>
      <c r="D4198" t="s">
        <v>7222</v>
      </c>
      <c r="E4198" t="s">
        <v>7768</v>
      </c>
      <c r="F4198">
        <v>257</v>
      </c>
      <c r="G4198">
        <v>383</v>
      </c>
    </row>
    <row r="4199" spans="1:7" x14ac:dyDescent="0.45">
      <c r="A4199" t="s">
        <v>116</v>
      </c>
      <c r="B4199">
        <v>980044</v>
      </c>
      <c r="C4199" t="s">
        <v>4334</v>
      </c>
      <c r="D4199" t="s">
        <v>7223</v>
      </c>
      <c r="E4199" t="s">
        <v>7967</v>
      </c>
      <c r="F4199">
        <v>476</v>
      </c>
      <c r="G4199">
        <v>429</v>
      </c>
    </row>
    <row r="4200" spans="1:7" x14ac:dyDescent="0.45">
      <c r="A4200" t="s">
        <v>3715</v>
      </c>
      <c r="B4200">
        <v>722782</v>
      </c>
      <c r="C4200" t="s">
        <v>4359</v>
      </c>
      <c r="D4200" t="s">
        <v>7224</v>
      </c>
      <c r="E4200" t="s">
        <v>8014</v>
      </c>
      <c r="F4200">
        <v>925</v>
      </c>
      <c r="G4200">
        <v>881</v>
      </c>
    </row>
    <row r="4201" spans="1:7" x14ac:dyDescent="0.45">
      <c r="A4201" t="s">
        <v>3716</v>
      </c>
      <c r="B4201">
        <v>585949</v>
      </c>
      <c r="C4201" t="s">
        <v>4356</v>
      </c>
      <c r="D4201" t="s">
        <v>7225</v>
      </c>
      <c r="E4201" t="s">
        <v>8019</v>
      </c>
      <c r="F4201">
        <v>524</v>
      </c>
      <c r="G4201">
        <v>535</v>
      </c>
    </row>
    <row r="4202" spans="1:7" x14ac:dyDescent="0.45">
      <c r="A4202" t="s">
        <v>2663</v>
      </c>
      <c r="B4202">
        <v>317833</v>
      </c>
      <c r="C4202" t="s">
        <v>4339</v>
      </c>
      <c r="D4202" t="s">
        <v>7226</v>
      </c>
      <c r="E4202" t="s">
        <v>7879</v>
      </c>
      <c r="F4202">
        <v>503</v>
      </c>
      <c r="G4202">
        <v>599</v>
      </c>
    </row>
    <row r="4203" spans="1:7" x14ac:dyDescent="0.45">
      <c r="A4203" t="s">
        <v>3717</v>
      </c>
      <c r="B4203">
        <v>608261</v>
      </c>
      <c r="C4203" t="s">
        <v>4352</v>
      </c>
      <c r="D4203" t="s">
        <v>7227</v>
      </c>
      <c r="E4203" t="s">
        <v>7966</v>
      </c>
      <c r="F4203">
        <v>223</v>
      </c>
      <c r="G4203">
        <v>314</v>
      </c>
    </row>
    <row r="4204" spans="1:7" x14ac:dyDescent="0.45">
      <c r="A4204" t="s">
        <v>3718</v>
      </c>
      <c r="B4204">
        <v>549318</v>
      </c>
      <c r="C4204" t="s">
        <v>4346</v>
      </c>
      <c r="D4204" t="s">
        <v>7228</v>
      </c>
      <c r="E4204" t="s">
        <v>8020</v>
      </c>
      <c r="F4204">
        <v>598</v>
      </c>
      <c r="G4204">
        <v>486</v>
      </c>
    </row>
    <row r="4205" spans="1:7" x14ac:dyDescent="0.45">
      <c r="A4205" t="s">
        <v>3719</v>
      </c>
      <c r="B4205">
        <v>185698</v>
      </c>
      <c r="C4205" t="s">
        <v>4334</v>
      </c>
      <c r="D4205" t="s">
        <v>7229</v>
      </c>
      <c r="E4205" t="s">
        <v>7855</v>
      </c>
      <c r="F4205">
        <v>503</v>
      </c>
      <c r="G4205">
        <v>488</v>
      </c>
    </row>
    <row r="4206" spans="1:7" x14ac:dyDescent="0.45">
      <c r="A4206" t="s">
        <v>2962</v>
      </c>
      <c r="B4206">
        <v>652171</v>
      </c>
      <c r="C4206" t="s">
        <v>4335</v>
      </c>
      <c r="D4206" t="s">
        <v>405</v>
      </c>
      <c r="E4206" t="s">
        <v>7807</v>
      </c>
      <c r="F4206">
        <v>1119</v>
      </c>
      <c r="G4206">
        <v>990</v>
      </c>
    </row>
    <row r="4207" spans="1:7" x14ac:dyDescent="0.45">
      <c r="A4207" t="s">
        <v>3720</v>
      </c>
      <c r="B4207">
        <v>817915</v>
      </c>
      <c r="C4207" t="s">
        <v>4330</v>
      </c>
      <c r="D4207" t="s">
        <v>7230</v>
      </c>
      <c r="E4207" t="s">
        <v>7708</v>
      </c>
      <c r="F4207">
        <v>540</v>
      </c>
      <c r="G4207">
        <v>740</v>
      </c>
    </row>
    <row r="4208" spans="1:7" x14ac:dyDescent="0.45">
      <c r="A4208" t="s">
        <v>402</v>
      </c>
      <c r="B4208">
        <v>104605</v>
      </c>
      <c r="C4208" t="s">
        <v>4341</v>
      </c>
      <c r="D4208" t="s">
        <v>7231</v>
      </c>
      <c r="E4208" t="s">
        <v>7854</v>
      </c>
      <c r="F4208">
        <v>254</v>
      </c>
      <c r="G4208">
        <v>322</v>
      </c>
    </row>
    <row r="4209" spans="1:7" x14ac:dyDescent="0.45">
      <c r="A4209" t="s">
        <v>1414</v>
      </c>
      <c r="B4209">
        <v>535979</v>
      </c>
      <c r="C4209" t="s">
        <v>4337</v>
      </c>
      <c r="D4209" t="s">
        <v>1863</v>
      </c>
      <c r="E4209" t="s">
        <v>7867</v>
      </c>
      <c r="F4209">
        <v>360</v>
      </c>
      <c r="G4209">
        <v>487</v>
      </c>
    </row>
    <row r="4210" spans="1:7" x14ac:dyDescent="0.45">
      <c r="A4210" t="s">
        <v>3721</v>
      </c>
      <c r="B4210">
        <v>671279</v>
      </c>
      <c r="C4210" t="s">
        <v>4361</v>
      </c>
      <c r="D4210" t="s">
        <v>7232</v>
      </c>
      <c r="E4210" t="s">
        <v>7767</v>
      </c>
      <c r="F4210">
        <v>518</v>
      </c>
      <c r="G4210">
        <v>719</v>
      </c>
    </row>
    <row r="4211" spans="1:7" x14ac:dyDescent="0.45">
      <c r="A4211" t="s">
        <v>3722</v>
      </c>
      <c r="B4211">
        <v>820312</v>
      </c>
      <c r="C4211" t="s">
        <v>4335</v>
      </c>
      <c r="D4211" t="s">
        <v>7233</v>
      </c>
      <c r="E4211" t="s">
        <v>7898</v>
      </c>
      <c r="F4211">
        <v>367</v>
      </c>
      <c r="G4211">
        <v>408</v>
      </c>
    </row>
    <row r="4212" spans="1:7" x14ac:dyDescent="0.45">
      <c r="A4212" t="s">
        <v>3723</v>
      </c>
      <c r="B4212">
        <v>696495</v>
      </c>
      <c r="C4212" t="s">
        <v>4344</v>
      </c>
      <c r="D4212" t="s">
        <v>6607</v>
      </c>
      <c r="E4212" t="s">
        <v>7845</v>
      </c>
      <c r="F4212">
        <v>500</v>
      </c>
      <c r="G4212">
        <v>736</v>
      </c>
    </row>
    <row r="4213" spans="1:7" x14ac:dyDescent="0.45">
      <c r="A4213" t="s">
        <v>3724</v>
      </c>
      <c r="B4213">
        <v>917180</v>
      </c>
      <c r="C4213" t="s">
        <v>4354</v>
      </c>
      <c r="D4213" t="s">
        <v>4146</v>
      </c>
      <c r="E4213" t="s">
        <v>7983</v>
      </c>
      <c r="F4213">
        <v>493</v>
      </c>
      <c r="G4213">
        <v>444</v>
      </c>
    </row>
    <row r="4214" spans="1:7" x14ac:dyDescent="0.45">
      <c r="A4214" t="s">
        <v>3725</v>
      </c>
      <c r="B4214">
        <v>162342</v>
      </c>
      <c r="C4214" t="s">
        <v>4356</v>
      </c>
      <c r="D4214" t="s">
        <v>7234</v>
      </c>
      <c r="E4214" t="s">
        <v>7900</v>
      </c>
      <c r="F4214">
        <v>492</v>
      </c>
      <c r="G4214">
        <v>523</v>
      </c>
    </row>
    <row r="4215" spans="1:7" x14ac:dyDescent="0.45">
      <c r="A4215" t="s">
        <v>3726</v>
      </c>
      <c r="B4215">
        <v>393464</v>
      </c>
      <c r="C4215" t="s">
        <v>4327</v>
      </c>
      <c r="D4215" t="s">
        <v>999</v>
      </c>
      <c r="E4215" t="s">
        <v>7996</v>
      </c>
      <c r="F4215">
        <v>347</v>
      </c>
      <c r="G4215">
        <v>482</v>
      </c>
    </row>
    <row r="4216" spans="1:7" x14ac:dyDescent="0.45">
      <c r="A4216" t="s">
        <v>3727</v>
      </c>
      <c r="B4216">
        <v>901237</v>
      </c>
      <c r="C4216" t="s">
        <v>4359</v>
      </c>
      <c r="D4216" t="s">
        <v>7235</v>
      </c>
      <c r="E4216" t="s">
        <v>7899</v>
      </c>
      <c r="F4216">
        <v>372</v>
      </c>
      <c r="G4216">
        <v>477</v>
      </c>
    </row>
    <row r="4217" spans="1:7" x14ac:dyDescent="0.45">
      <c r="A4217" t="s">
        <v>3728</v>
      </c>
      <c r="B4217">
        <v>867788</v>
      </c>
      <c r="C4217" t="s">
        <v>4328</v>
      </c>
      <c r="D4217" t="s">
        <v>7236</v>
      </c>
      <c r="E4217" t="s">
        <v>7852</v>
      </c>
      <c r="F4217">
        <v>519</v>
      </c>
      <c r="G4217">
        <v>564</v>
      </c>
    </row>
    <row r="4218" spans="1:7" x14ac:dyDescent="0.45">
      <c r="A4218" t="s">
        <v>3729</v>
      </c>
      <c r="B4218">
        <v>456036</v>
      </c>
      <c r="C4218" t="s">
        <v>4358</v>
      </c>
      <c r="D4218" t="s">
        <v>7237</v>
      </c>
      <c r="E4218" t="s">
        <v>7869</v>
      </c>
      <c r="F4218">
        <v>175</v>
      </c>
      <c r="G4218">
        <v>146</v>
      </c>
    </row>
    <row r="4219" spans="1:7" x14ac:dyDescent="0.45">
      <c r="A4219" t="s">
        <v>3730</v>
      </c>
      <c r="B4219">
        <v>166499</v>
      </c>
      <c r="C4219" t="s">
        <v>4343</v>
      </c>
      <c r="D4219" t="s">
        <v>7238</v>
      </c>
      <c r="E4219" t="s">
        <v>7771</v>
      </c>
      <c r="F4219">
        <v>229</v>
      </c>
      <c r="G4219">
        <v>327</v>
      </c>
    </row>
    <row r="4220" spans="1:7" x14ac:dyDescent="0.45">
      <c r="A4220" t="s">
        <v>1510</v>
      </c>
      <c r="B4220">
        <v>385482</v>
      </c>
      <c r="C4220" t="s">
        <v>4343</v>
      </c>
      <c r="D4220" t="s">
        <v>7239</v>
      </c>
      <c r="E4220" t="s">
        <v>7729</v>
      </c>
      <c r="F4220">
        <v>497</v>
      </c>
      <c r="G4220">
        <v>448</v>
      </c>
    </row>
    <row r="4221" spans="1:7" x14ac:dyDescent="0.45">
      <c r="A4221" t="s">
        <v>3731</v>
      </c>
      <c r="B4221">
        <v>460998</v>
      </c>
      <c r="C4221" t="s">
        <v>4362</v>
      </c>
      <c r="D4221" t="s">
        <v>5738</v>
      </c>
      <c r="E4221" t="s">
        <v>7842</v>
      </c>
      <c r="F4221">
        <v>105</v>
      </c>
      <c r="G4221">
        <v>164</v>
      </c>
    </row>
    <row r="4222" spans="1:7" x14ac:dyDescent="0.45">
      <c r="A4222" t="s">
        <v>3732</v>
      </c>
      <c r="B4222">
        <v>266144</v>
      </c>
      <c r="C4222" t="s">
        <v>4345</v>
      </c>
      <c r="D4222" t="s">
        <v>3638</v>
      </c>
      <c r="E4222" t="s">
        <v>7836</v>
      </c>
      <c r="F4222">
        <v>191</v>
      </c>
      <c r="G4222">
        <v>236</v>
      </c>
    </row>
    <row r="4223" spans="1:7" x14ac:dyDescent="0.45">
      <c r="A4223" t="s">
        <v>3733</v>
      </c>
      <c r="B4223">
        <v>810105</v>
      </c>
      <c r="C4223" t="s">
        <v>4361</v>
      </c>
      <c r="D4223" t="s">
        <v>7240</v>
      </c>
      <c r="E4223" t="s">
        <v>7793</v>
      </c>
      <c r="F4223">
        <v>1156</v>
      </c>
      <c r="G4223">
        <v>925</v>
      </c>
    </row>
    <row r="4224" spans="1:7" x14ac:dyDescent="0.45">
      <c r="A4224" t="s">
        <v>3239</v>
      </c>
      <c r="B4224">
        <v>974627</v>
      </c>
      <c r="C4224" t="s">
        <v>4332</v>
      </c>
      <c r="D4224" t="s">
        <v>5002</v>
      </c>
      <c r="E4224" t="s">
        <v>7896</v>
      </c>
      <c r="F4224">
        <v>817</v>
      </c>
      <c r="G4224">
        <v>692</v>
      </c>
    </row>
    <row r="4225" spans="1:7" x14ac:dyDescent="0.45">
      <c r="A4225" t="s">
        <v>3734</v>
      </c>
      <c r="B4225">
        <v>867717</v>
      </c>
      <c r="C4225" t="s">
        <v>4343</v>
      </c>
      <c r="D4225" t="s">
        <v>501</v>
      </c>
      <c r="E4225" t="s">
        <v>7869</v>
      </c>
      <c r="F4225">
        <v>310</v>
      </c>
      <c r="G4225">
        <v>463</v>
      </c>
    </row>
    <row r="4226" spans="1:7" x14ac:dyDescent="0.45">
      <c r="A4226" t="s">
        <v>3735</v>
      </c>
      <c r="B4226">
        <v>492880</v>
      </c>
      <c r="C4226" t="s">
        <v>4342</v>
      </c>
      <c r="D4226" t="s">
        <v>5511</v>
      </c>
      <c r="E4226" t="s">
        <v>7870</v>
      </c>
      <c r="F4226">
        <v>549</v>
      </c>
      <c r="G4226">
        <v>560</v>
      </c>
    </row>
    <row r="4227" spans="1:7" x14ac:dyDescent="0.45">
      <c r="A4227" t="s">
        <v>3736</v>
      </c>
      <c r="B4227">
        <v>362021</v>
      </c>
      <c r="C4227" t="s">
        <v>4340</v>
      </c>
      <c r="D4227" t="s">
        <v>7241</v>
      </c>
      <c r="E4227" t="s">
        <v>7928</v>
      </c>
      <c r="F4227">
        <v>666</v>
      </c>
      <c r="G4227">
        <v>659</v>
      </c>
    </row>
    <row r="4228" spans="1:7" x14ac:dyDescent="0.45">
      <c r="A4228" t="s">
        <v>3737</v>
      </c>
      <c r="B4228">
        <v>639771</v>
      </c>
      <c r="C4228" t="s">
        <v>4337</v>
      </c>
      <c r="D4228" t="s">
        <v>4262</v>
      </c>
      <c r="E4228" t="s">
        <v>7944</v>
      </c>
      <c r="F4228">
        <v>393</v>
      </c>
      <c r="G4228">
        <v>578</v>
      </c>
    </row>
    <row r="4229" spans="1:7" x14ac:dyDescent="0.45">
      <c r="A4229" t="s">
        <v>3738</v>
      </c>
      <c r="B4229">
        <v>919601</v>
      </c>
      <c r="C4229" t="s">
        <v>4355</v>
      </c>
      <c r="D4229" t="s">
        <v>673</v>
      </c>
      <c r="E4229" t="s">
        <v>8048</v>
      </c>
      <c r="F4229">
        <v>808</v>
      </c>
      <c r="G4229">
        <v>974</v>
      </c>
    </row>
    <row r="4230" spans="1:7" x14ac:dyDescent="0.45">
      <c r="A4230" t="s">
        <v>3739</v>
      </c>
      <c r="B4230">
        <v>374525</v>
      </c>
      <c r="C4230" t="s">
        <v>4337</v>
      </c>
      <c r="D4230" t="s">
        <v>7242</v>
      </c>
      <c r="E4230" t="s">
        <v>8038</v>
      </c>
      <c r="F4230">
        <v>479</v>
      </c>
      <c r="G4230">
        <v>452</v>
      </c>
    </row>
    <row r="4231" spans="1:7" x14ac:dyDescent="0.45">
      <c r="A4231" t="s">
        <v>3740</v>
      </c>
      <c r="B4231">
        <v>815017</v>
      </c>
      <c r="C4231" t="s">
        <v>4351</v>
      </c>
      <c r="D4231" t="s">
        <v>5053</v>
      </c>
      <c r="E4231" t="s">
        <v>7907</v>
      </c>
      <c r="F4231">
        <v>219</v>
      </c>
      <c r="G4231">
        <v>264</v>
      </c>
    </row>
    <row r="4232" spans="1:7" x14ac:dyDescent="0.45">
      <c r="A4232" t="s">
        <v>2193</v>
      </c>
      <c r="B4232">
        <v>651057</v>
      </c>
      <c r="C4232" t="s">
        <v>4343</v>
      </c>
      <c r="D4232" t="s">
        <v>7243</v>
      </c>
      <c r="E4232" t="s">
        <v>7805</v>
      </c>
      <c r="F4232">
        <v>292</v>
      </c>
      <c r="G4232">
        <v>456</v>
      </c>
    </row>
    <row r="4233" spans="1:7" x14ac:dyDescent="0.45">
      <c r="A4233" t="s">
        <v>3741</v>
      </c>
      <c r="B4233">
        <v>285399</v>
      </c>
      <c r="C4233" t="s">
        <v>4357</v>
      </c>
      <c r="D4233" t="s">
        <v>7244</v>
      </c>
      <c r="E4233" t="s">
        <v>8050</v>
      </c>
      <c r="F4233">
        <v>624</v>
      </c>
      <c r="G4233">
        <v>800</v>
      </c>
    </row>
    <row r="4234" spans="1:7" x14ac:dyDescent="0.45">
      <c r="A4234" t="s">
        <v>3742</v>
      </c>
      <c r="B4234">
        <v>159978</v>
      </c>
      <c r="C4234" t="s">
        <v>4344</v>
      </c>
      <c r="D4234" t="s">
        <v>7245</v>
      </c>
      <c r="E4234" t="s">
        <v>7779</v>
      </c>
      <c r="F4234">
        <v>944</v>
      </c>
      <c r="G4234">
        <v>807</v>
      </c>
    </row>
    <row r="4235" spans="1:7" x14ac:dyDescent="0.45">
      <c r="A4235" t="s">
        <v>3743</v>
      </c>
      <c r="B4235">
        <v>282289</v>
      </c>
      <c r="C4235" t="s">
        <v>4338</v>
      </c>
      <c r="D4235" t="s">
        <v>2695</v>
      </c>
      <c r="E4235" t="s">
        <v>7976</v>
      </c>
      <c r="F4235">
        <v>1087</v>
      </c>
      <c r="G4235">
        <v>891</v>
      </c>
    </row>
    <row r="4236" spans="1:7" x14ac:dyDescent="0.45">
      <c r="A4236" t="s">
        <v>3744</v>
      </c>
      <c r="B4236">
        <v>939505</v>
      </c>
      <c r="C4236" t="s">
        <v>4359</v>
      </c>
      <c r="D4236" t="s">
        <v>7246</v>
      </c>
      <c r="E4236" t="s">
        <v>7973</v>
      </c>
      <c r="F4236">
        <v>948</v>
      </c>
      <c r="G4236">
        <v>862</v>
      </c>
    </row>
    <row r="4237" spans="1:7" x14ac:dyDescent="0.45">
      <c r="A4237" t="s">
        <v>1121</v>
      </c>
      <c r="B4237">
        <v>305966</v>
      </c>
      <c r="C4237" t="s">
        <v>4344</v>
      </c>
      <c r="D4237" t="s">
        <v>1938</v>
      </c>
      <c r="E4237" t="s">
        <v>7997</v>
      </c>
      <c r="F4237">
        <v>977</v>
      </c>
      <c r="G4237">
        <v>835</v>
      </c>
    </row>
    <row r="4238" spans="1:7" x14ac:dyDescent="0.45">
      <c r="A4238" t="s">
        <v>3745</v>
      </c>
      <c r="B4238">
        <v>976106</v>
      </c>
      <c r="C4238" t="s">
        <v>4338</v>
      </c>
      <c r="D4238" t="s">
        <v>7247</v>
      </c>
      <c r="E4238" t="s">
        <v>7927</v>
      </c>
      <c r="F4238">
        <v>1075</v>
      </c>
      <c r="G4238">
        <v>927</v>
      </c>
    </row>
    <row r="4239" spans="1:7" x14ac:dyDescent="0.45">
      <c r="A4239" t="s">
        <v>3746</v>
      </c>
      <c r="B4239">
        <v>356315</v>
      </c>
      <c r="C4239" t="s">
        <v>4340</v>
      </c>
      <c r="D4239" t="s">
        <v>722</v>
      </c>
      <c r="E4239" t="s">
        <v>7705</v>
      </c>
      <c r="F4239">
        <v>427</v>
      </c>
      <c r="G4239">
        <v>638</v>
      </c>
    </row>
    <row r="4240" spans="1:7" x14ac:dyDescent="0.45">
      <c r="A4240" t="s">
        <v>3747</v>
      </c>
      <c r="B4240">
        <v>798007</v>
      </c>
      <c r="C4240" t="s">
        <v>4345</v>
      </c>
      <c r="D4240" t="s">
        <v>7248</v>
      </c>
      <c r="E4240" t="s">
        <v>8037</v>
      </c>
      <c r="F4240">
        <v>301</v>
      </c>
      <c r="G4240">
        <v>276</v>
      </c>
    </row>
    <row r="4241" spans="1:7" x14ac:dyDescent="0.45">
      <c r="A4241" t="s">
        <v>3748</v>
      </c>
      <c r="B4241">
        <v>168333</v>
      </c>
      <c r="C4241" t="s">
        <v>4348</v>
      </c>
      <c r="D4241" t="s">
        <v>7249</v>
      </c>
      <c r="E4241" t="s">
        <v>7762</v>
      </c>
      <c r="F4241">
        <v>447</v>
      </c>
      <c r="G4241">
        <v>613</v>
      </c>
    </row>
    <row r="4242" spans="1:7" x14ac:dyDescent="0.45">
      <c r="A4242" t="s">
        <v>3749</v>
      </c>
      <c r="B4242">
        <v>200636</v>
      </c>
      <c r="C4242" t="s">
        <v>4347</v>
      </c>
      <c r="D4242" t="s">
        <v>7250</v>
      </c>
      <c r="E4242" t="s">
        <v>7809</v>
      </c>
      <c r="F4242">
        <v>694</v>
      </c>
      <c r="G4242">
        <v>661</v>
      </c>
    </row>
    <row r="4243" spans="1:7" x14ac:dyDescent="0.45">
      <c r="A4243" t="s">
        <v>3750</v>
      </c>
      <c r="B4243">
        <v>980400</v>
      </c>
      <c r="C4243" t="s">
        <v>4351</v>
      </c>
      <c r="D4243" t="s">
        <v>7251</v>
      </c>
      <c r="E4243" t="s">
        <v>8022</v>
      </c>
      <c r="F4243">
        <v>698</v>
      </c>
      <c r="G4243">
        <v>691</v>
      </c>
    </row>
    <row r="4244" spans="1:7" x14ac:dyDescent="0.45">
      <c r="A4244" t="s">
        <v>69</v>
      </c>
      <c r="B4244">
        <v>881347</v>
      </c>
      <c r="C4244" t="s">
        <v>4353</v>
      </c>
      <c r="D4244" t="s">
        <v>7252</v>
      </c>
      <c r="E4244" t="s">
        <v>7993</v>
      </c>
      <c r="F4244">
        <v>430</v>
      </c>
      <c r="G4244">
        <v>489</v>
      </c>
    </row>
    <row r="4245" spans="1:7" x14ac:dyDescent="0.45">
      <c r="A4245" t="s">
        <v>3751</v>
      </c>
      <c r="B4245">
        <v>354956</v>
      </c>
      <c r="C4245" t="s">
        <v>4334</v>
      </c>
      <c r="D4245" t="s">
        <v>7253</v>
      </c>
      <c r="E4245" t="s">
        <v>7904</v>
      </c>
      <c r="F4245">
        <v>587</v>
      </c>
      <c r="G4245">
        <v>978</v>
      </c>
    </row>
    <row r="4246" spans="1:7" x14ac:dyDescent="0.45">
      <c r="A4246" t="s">
        <v>3752</v>
      </c>
      <c r="B4246">
        <v>680473</v>
      </c>
      <c r="C4246" t="s">
        <v>4328</v>
      </c>
      <c r="D4246" t="s">
        <v>862</v>
      </c>
      <c r="E4246" t="s">
        <v>8013</v>
      </c>
      <c r="F4246">
        <v>476</v>
      </c>
      <c r="G4246">
        <v>610</v>
      </c>
    </row>
    <row r="4247" spans="1:7" x14ac:dyDescent="0.45">
      <c r="A4247" t="s">
        <v>3753</v>
      </c>
      <c r="B4247">
        <v>439159</v>
      </c>
      <c r="C4247" t="s">
        <v>4360</v>
      </c>
      <c r="D4247" t="s">
        <v>7254</v>
      </c>
      <c r="E4247" t="s">
        <v>7726</v>
      </c>
      <c r="F4247">
        <v>589</v>
      </c>
      <c r="G4247">
        <v>966</v>
      </c>
    </row>
    <row r="4248" spans="1:7" x14ac:dyDescent="0.45">
      <c r="A4248" t="s">
        <v>253</v>
      </c>
      <c r="B4248">
        <v>344318</v>
      </c>
      <c r="C4248" t="s">
        <v>4333</v>
      </c>
      <c r="D4248" t="s">
        <v>2216</v>
      </c>
      <c r="E4248" t="s">
        <v>7841</v>
      </c>
      <c r="F4248">
        <v>403</v>
      </c>
      <c r="G4248">
        <v>650</v>
      </c>
    </row>
    <row r="4249" spans="1:7" x14ac:dyDescent="0.45">
      <c r="A4249" t="s">
        <v>3754</v>
      </c>
      <c r="B4249">
        <v>223521</v>
      </c>
      <c r="C4249" t="s">
        <v>4345</v>
      </c>
      <c r="D4249" t="s">
        <v>7255</v>
      </c>
      <c r="E4249" t="s">
        <v>7889</v>
      </c>
      <c r="F4249">
        <v>231</v>
      </c>
      <c r="G4249">
        <v>196</v>
      </c>
    </row>
    <row r="4250" spans="1:7" x14ac:dyDescent="0.45">
      <c r="A4250" t="s">
        <v>3755</v>
      </c>
      <c r="B4250">
        <v>128957</v>
      </c>
      <c r="C4250" t="s">
        <v>4348</v>
      </c>
      <c r="D4250" t="s">
        <v>7256</v>
      </c>
      <c r="E4250" t="s">
        <v>7886</v>
      </c>
      <c r="F4250">
        <v>853</v>
      </c>
      <c r="G4250">
        <v>682</v>
      </c>
    </row>
    <row r="4251" spans="1:7" x14ac:dyDescent="0.45">
      <c r="A4251" t="s">
        <v>3756</v>
      </c>
      <c r="B4251">
        <v>280231</v>
      </c>
      <c r="C4251" t="s">
        <v>4339</v>
      </c>
      <c r="D4251" t="s">
        <v>4965</v>
      </c>
      <c r="E4251" t="s">
        <v>7886</v>
      </c>
      <c r="F4251">
        <v>998</v>
      </c>
      <c r="G4251">
        <v>950</v>
      </c>
    </row>
    <row r="4252" spans="1:7" x14ac:dyDescent="0.45">
      <c r="A4252" t="s">
        <v>3757</v>
      </c>
      <c r="B4252">
        <v>920254</v>
      </c>
      <c r="C4252" t="s">
        <v>4347</v>
      </c>
      <c r="D4252" t="s">
        <v>7257</v>
      </c>
      <c r="E4252" t="s">
        <v>8050</v>
      </c>
      <c r="F4252">
        <v>339</v>
      </c>
      <c r="G4252">
        <v>521</v>
      </c>
    </row>
    <row r="4253" spans="1:7" x14ac:dyDescent="0.45">
      <c r="A4253" t="s">
        <v>1223</v>
      </c>
      <c r="B4253">
        <v>280982</v>
      </c>
      <c r="C4253" t="s">
        <v>4342</v>
      </c>
      <c r="D4253" t="s">
        <v>7258</v>
      </c>
      <c r="E4253" t="s">
        <v>7882</v>
      </c>
      <c r="F4253">
        <v>115</v>
      </c>
      <c r="G4253">
        <v>104</v>
      </c>
    </row>
    <row r="4254" spans="1:7" x14ac:dyDescent="0.45">
      <c r="A4254" t="s">
        <v>3758</v>
      </c>
      <c r="B4254">
        <v>144892</v>
      </c>
      <c r="C4254" t="s">
        <v>4351</v>
      </c>
      <c r="D4254" t="s">
        <v>1729</v>
      </c>
      <c r="E4254" t="s">
        <v>7772</v>
      </c>
      <c r="F4254">
        <v>738</v>
      </c>
      <c r="G4254">
        <v>590</v>
      </c>
    </row>
    <row r="4255" spans="1:7" x14ac:dyDescent="0.45">
      <c r="A4255" t="s">
        <v>2638</v>
      </c>
      <c r="B4255">
        <v>902399</v>
      </c>
      <c r="C4255" t="s">
        <v>4358</v>
      </c>
      <c r="D4255" t="s">
        <v>7259</v>
      </c>
      <c r="E4255" t="s">
        <v>7823</v>
      </c>
      <c r="F4255">
        <v>249</v>
      </c>
      <c r="G4255">
        <v>350</v>
      </c>
    </row>
    <row r="4256" spans="1:7" x14ac:dyDescent="0.45">
      <c r="A4256" t="s">
        <v>3759</v>
      </c>
      <c r="B4256">
        <v>763038</v>
      </c>
      <c r="C4256" t="s">
        <v>4360</v>
      </c>
      <c r="D4256" t="s">
        <v>7260</v>
      </c>
      <c r="E4256" t="s">
        <v>7805</v>
      </c>
      <c r="F4256">
        <v>493</v>
      </c>
      <c r="G4256">
        <v>616</v>
      </c>
    </row>
    <row r="4257" spans="1:7" x14ac:dyDescent="0.45">
      <c r="A4257" t="s">
        <v>3760</v>
      </c>
      <c r="B4257">
        <v>476549</v>
      </c>
      <c r="C4257" t="s">
        <v>4329</v>
      </c>
      <c r="D4257" t="s">
        <v>1924</v>
      </c>
      <c r="E4257" t="s">
        <v>7907</v>
      </c>
      <c r="F4257">
        <v>454</v>
      </c>
      <c r="G4257">
        <v>710</v>
      </c>
    </row>
    <row r="4258" spans="1:7" x14ac:dyDescent="0.45">
      <c r="A4258" t="s">
        <v>3761</v>
      </c>
      <c r="B4258">
        <v>336423</v>
      </c>
      <c r="C4258" t="s">
        <v>4342</v>
      </c>
      <c r="D4258" t="s">
        <v>7261</v>
      </c>
      <c r="E4258" t="s">
        <v>7937</v>
      </c>
      <c r="F4258">
        <v>971</v>
      </c>
      <c r="G4258">
        <v>961</v>
      </c>
    </row>
    <row r="4259" spans="1:7" x14ac:dyDescent="0.45">
      <c r="A4259" t="s">
        <v>1366</v>
      </c>
      <c r="B4259">
        <v>426742</v>
      </c>
      <c r="C4259" t="s">
        <v>4343</v>
      </c>
      <c r="D4259" t="s">
        <v>7262</v>
      </c>
      <c r="E4259" t="s">
        <v>7980</v>
      </c>
      <c r="F4259">
        <v>336</v>
      </c>
      <c r="G4259">
        <v>405</v>
      </c>
    </row>
    <row r="4260" spans="1:7" x14ac:dyDescent="0.45">
      <c r="A4260" t="s">
        <v>3612</v>
      </c>
      <c r="B4260">
        <v>843055</v>
      </c>
      <c r="C4260" t="s">
        <v>4353</v>
      </c>
      <c r="D4260" t="s">
        <v>5215</v>
      </c>
      <c r="E4260" t="s">
        <v>7748</v>
      </c>
      <c r="F4260">
        <v>272</v>
      </c>
      <c r="G4260">
        <v>418</v>
      </c>
    </row>
    <row r="4261" spans="1:7" x14ac:dyDescent="0.45">
      <c r="A4261" t="s">
        <v>3762</v>
      </c>
      <c r="B4261">
        <v>916466</v>
      </c>
      <c r="C4261" t="s">
        <v>4355</v>
      </c>
      <c r="D4261" t="s">
        <v>7263</v>
      </c>
      <c r="E4261" t="s">
        <v>7719</v>
      </c>
      <c r="F4261">
        <v>160</v>
      </c>
      <c r="G4261">
        <v>129</v>
      </c>
    </row>
    <row r="4262" spans="1:7" x14ac:dyDescent="0.45">
      <c r="A4262" t="s">
        <v>3763</v>
      </c>
      <c r="B4262">
        <v>981490</v>
      </c>
      <c r="C4262" t="s">
        <v>4347</v>
      </c>
      <c r="D4262" t="s">
        <v>3108</v>
      </c>
      <c r="E4262" t="s">
        <v>7995</v>
      </c>
      <c r="F4262">
        <v>1042</v>
      </c>
      <c r="G4262">
        <v>939</v>
      </c>
    </row>
    <row r="4263" spans="1:7" x14ac:dyDescent="0.45">
      <c r="A4263" t="s">
        <v>2930</v>
      </c>
      <c r="B4263">
        <v>314418</v>
      </c>
      <c r="C4263" t="s">
        <v>4342</v>
      </c>
      <c r="D4263" t="s">
        <v>7264</v>
      </c>
      <c r="E4263" t="s">
        <v>7882</v>
      </c>
      <c r="F4263">
        <v>354</v>
      </c>
      <c r="G4263">
        <v>571</v>
      </c>
    </row>
    <row r="4264" spans="1:7" x14ac:dyDescent="0.45">
      <c r="A4264" t="s">
        <v>64</v>
      </c>
      <c r="B4264">
        <v>547824</v>
      </c>
      <c r="C4264" t="s">
        <v>4339</v>
      </c>
      <c r="D4264" t="s">
        <v>1600</v>
      </c>
      <c r="E4264" t="s">
        <v>7837</v>
      </c>
      <c r="F4264">
        <v>276</v>
      </c>
      <c r="G4264">
        <v>394</v>
      </c>
    </row>
    <row r="4265" spans="1:7" x14ac:dyDescent="0.45">
      <c r="A4265" t="s">
        <v>1854</v>
      </c>
      <c r="B4265">
        <v>925820</v>
      </c>
      <c r="C4265" t="s">
        <v>4349</v>
      </c>
      <c r="D4265" t="s">
        <v>7265</v>
      </c>
      <c r="E4265" t="s">
        <v>7883</v>
      </c>
      <c r="F4265">
        <v>715</v>
      </c>
      <c r="G4265">
        <v>753</v>
      </c>
    </row>
    <row r="4266" spans="1:7" x14ac:dyDescent="0.45">
      <c r="A4266" t="s">
        <v>3764</v>
      </c>
      <c r="B4266">
        <v>637714</v>
      </c>
      <c r="C4266" t="s">
        <v>4358</v>
      </c>
      <c r="D4266" t="s">
        <v>1740</v>
      </c>
      <c r="E4266" t="s">
        <v>7921</v>
      </c>
      <c r="F4266">
        <v>432</v>
      </c>
      <c r="G4266">
        <v>432</v>
      </c>
    </row>
    <row r="4267" spans="1:7" x14ac:dyDescent="0.45">
      <c r="A4267" t="s">
        <v>3765</v>
      </c>
      <c r="B4267">
        <v>307935</v>
      </c>
      <c r="C4267" t="s">
        <v>4351</v>
      </c>
      <c r="D4267" t="s">
        <v>1427</v>
      </c>
      <c r="E4267" t="s">
        <v>7776</v>
      </c>
      <c r="F4267">
        <v>622</v>
      </c>
      <c r="G4267">
        <v>888</v>
      </c>
    </row>
    <row r="4268" spans="1:7" x14ac:dyDescent="0.45">
      <c r="A4268" t="s">
        <v>3766</v>
      </c>
      <c r="B4268">
        <v>910639</v>
      </c>
      <c r="C4268" t="s">
        <v>4352</v>
      </c>
      <c r="D4268" t="s">
        <v>7266</v>
      </c>
      <c r="E4268" t="s">
        <v>7873</v>
      </c>
      <c r="F4268">
        <v>140</v>
      </c>
      <c r="G4268">
        <v>230</v>
      </c>
    </row>
    <row r="4269" spans="1:7" x14ac:dyDescent="0.45">
      <c r="A4269" t="s">
        <v>3767</v>
      </c>
      <c r="B4269">
        <v>786805</v>
      </c>
      <c r="C4269" t="s">
        <v>4329</v>
      </c>
      <c r="D4269" t="s">
        <v>6786</v>
      </c>
      <c r="E4269" t="s">
        <v>7763</v>
      </c>
      <c r="F4269">
        <v>170</v>
      </c>
      <c r="G4269">
        <v>226</v>
      </c>
    </row>
    <row r="4270" spans="1:7" x14ac:dyDescent="0.45">
      <c r="A4270" t="s">
        <v>812</v>
      </c>
      <c r="B4270">
        <v>938310</v>
      </c>
      <c r="C4270" t="s">
        <v>4345</v>
      </c>
      <c r="D4270" t="s">
        <v>7267</v>
      </c>
      <c r="E4270" t="s">
        <v>7941</v>
      </c>
      <c r="F4270">
        <v>131</v>
      </c>
      <c r="G4270">
        <v>141</v>
      </c>
    </row>
    <row r="4271" spans="1:7" x14ac:dyDescent="0.45">
      <c r="A4271" t="s">
        <v>2643</v>
      </c>
      <c r="B4271">
        <v>440474</v>
      </c>
      <c r="C4271" t="s">
        <v>4328</v>
      </c>
      <c r="D4271" t="s">
        <v>261</v>
      </c>
      <c r="E4271" t="s">
        <v>7936</v>
      </c>
      <c r="F4271">
        <v>125</v>
      </c>
      <c r="G4271">
        <v>164</v>
      </c>
    </row>
    <row r="4272" spans="1:7" x14ac:dyDescent="0.45">
      <c r="A4272" t="s">
        <v>1965</v>
      </c>
      <c r="B4272">
        <v>714629</v>
      </c>
      <c r="C4272" t="s">
        <v>4342</v>
      </c>
      <c r="D4272" t="s">
        <v>2117</v>
      </c>
      <c r="E4272" t="s">
        <v>7915</v>
      </c>
      <c r="F4272">
        <v>233</v>
      </c>
      <c r="G4272">
        <v>268</v>
      </c>
    </row>
    <row r="4273" spans="1:7" x14ac:dyDescent="0.45">
      <c r="A4273" t="s">
        <v>3768</v>
      </c>
      <c r="B4273">
        <v>379925</v>
      </c>
      <c r="C4273" t="s">
        <v>4332</v>
      </c>
      <c r="D4273" t="s">
        <v>7268</v>
      </c>
      <c r="E4273" t="s">
        <v>7799</v>
      </c>
      <c r="F4273">
        <v>483</v>
      </c>
      <c r="G4273">
        <v>406</v>
      </c>
    </row>
    <row r="4274" spans="1:7" x14ac:dyDescent="0.45">
      <c r="A4274" t="s">
        <v>3769</v>
      </c>
      <c r="B4274">
        <v>682221</v>
      </c>
      <c r="C4274" t="s">
        <v>4354</v>
      </c>
      <c r="D4274" t="s">
        <v>1449</v>
      </c>
      <c r="E4274" t="s">
        <v>7730</v>
      </c>
      <c r="F4274">
        <v>418</v>
      </c>
      <c r="G4274">
        <v>686</v>
      </c>
    </row>
    <row r="4275" spans="1:7" x14ac:dyDescent="0.45">
      <c r="A4275" t="s">
        <v>202</v>
      </c>
      <c r="B4275">
        <v>876066</v>
      </c>
      <c r="C4275" t="s">
        <v>4332</v>
      </c>
      <c r="D4275" t="s">
        <v>6516</v>
      </c>
      <c r="E4275" t="s">
        <v>7737</v>
      </c>
      <c r="F4275">
        <v>342</v>
      </c>
      <c r="G4275">
        <v>482</v>
      </c>
    </row>
    <row r="4276" spans="1:7" x14ac:dyDescent="0.45">
      <c r="A4276" t="s">
        <v>3770</v>
      </c>
      <c r="B4276">
        <v>818820</v>
      </c>
      <c r="C4276" t="s">
        <v>4329</v>
      </c>
      <c r="D4276" t="s">
        <v>5216</v>
      </c>
      <c r="E4276" t="s">
        <v>8028</v>
      </c>
      <c r="F4276">
        <v>639</v>
      </c>
      <c r="G4276">
        <v>983</v>
      </c>
    </row>
    <row r="4277" spans="1:7" x14ac:dyDescent="0.45">
      <c r="A4277" t="s">
        <v>3771</v>
      </c>
      <c r="B4277">
        <v>466751</v>
      </c>
      <c r="C4277" t="s">
        <v>4345</v>
      </c>
      <c r="D4277" t="s">
        <v>7269</v>
      </c>
      <c r="E4277" t="s">
        <v>7973</v>
      </c>
      <c r="F4277">
        <v>422</v>
      </c>
      <c r="G4277">
        <v>491</v>
      </c>
    </row>
    <row r="4278" spans="1:7" x14ac:dyDescent="0.45">
      <c r="A4278" t="s">
        <v>927</v>
      </c>
      <c r="B4278">
        <v>385890</v>
      </c>
      <c r="C4278" t="s">
        <v>4349</v>
      </c>
      <c r="D4278" t="s">
        <v>7270</v>
      </c>
      <c r="E4278" t="s">
        <v>7822</v>
      </c>
      <c r="F4278">
        <v>270</v>
      </c>
      <c r="G4278">
        <v>276</v>
      </c>
    </row>
    <row r="4279" spans="1:7" x14ac:dyDescent="0.45">
      <c r="A4279" t="s">
        <v>3715</v>
      </c>
      <c r="B4279">
        <v>421177</v>
      </c>
      <c r="C4279" t="s">
        <v>4360</v>
      </c>
      <c r="D4279" t="s">
        <v>1949</v>
      </c>
      <c r="E4279" t="s">
        <v>7881</v>
      </c>
      <c r="F4279">
        <v>276</v>
      </c>
      <c r="G4279">
        <v>378</v>
      </c>
    </row>
    <row r="4280" spans="1:7" x14ac:dyDescent="0.45">
      <c r="A4280" t="s">
        <v>3772</v>
      </c>
      <c r="B4280">
        <v>219987</v>
      </c>
      <c r="C4280" t="s">
        <v>4335</v>
      </c>
      <c r="D4280" t="s">
        <v>7271</v>
      </c>
      <c r="E4280" t="s">
        <v>7933</v>
      </c>
      <c r="F4280">
        <v>841</v>
      </c>
      <c r="G4280">
        <v>731</v>
      </c>
    </row>
    <row r="4281" spans="1:7" x14ac:dyDescent="0.45">
      <c r="A4281" t="s">
        <v>3773</v>
      </c>
      <c r="B4281">
        <v>580129</v>
      </c>
      <c r="C4281" t="s">
        <v>4334</v>
      </c>
      <c r="D4281" t="s">
        <v>7272</v>
      </c>
      <c r="E4281" t="s">
        <v>7747</v>
      </c>
      <c r="F4281">
        <v>807</v>
      </c>
      <c r="G4281">
        <v>727</v>
      </c>
    </row>
    <row r="4282" spans="1:7" x14ac:dyDescent="0.45">
      <c r="A4282" t="s">
        <v>446</v>
      </c>
      <c r="B4282">
        <v>512915</v>
      </c>
      <c r="C4282" t="s">
        <v>4348</v>
      </c>
      <c r="D4282" t="s">
        <v>4689</v>
      </c>
      <c r="E4282" t="s">
        <v>7843</v>
      </c>
      <c r="F4282">
        <v>611</v>
      </c>
      <c r="G4282">
        <v>694</v>
      </c>
    </row>
    <row r="4283" spans="1:7" x14ac:dyDescent="0.45">
      <c r="A4283" t="s">
        <v>3774</v>
      </c>
      <c r="B4283">
        <v>550638</v>
      </c>
      <c r="C4283" t="s">
        <v>4335</v>
      </c>
      <c r="D4283" t="s">
        <v>7273</v>
      </c>
      <c r="E4283" t="s">
        <v>7944</v>
      </c>
      <c r="F4283">
        <v>157</v>
      </c>
      <c r="G4283">
        <v>231</v>
      </c>
    </row>
    <row r="4284" spans="1:7" x14ac:dyDescent="0.45">
      <c r="A4284" t="s">
        <v>3775</v>
      </c>
      <c r="B4284">
        <v>974854</v>
      </c>
      <c r="C4284" t="s">
        <v>4359</v>
      </c>
      <c r="D4284" t="s">
        <v>6846</v>
      </c>
      <c r="E4284" t="s">
        <v>8037</v>
      </c>
      <c r="F4284">
        <v>469</v>
      </c>
      <c r="G4284">
        <v>494</v>
      </c>
    </row>
    <row r="4285" spans="1:7" x14ac:dyDescent="0.45">
      <c r="A4285" t="s">
        <v>3776</v>
      </c>
      <c r="B4285">
        <v>534114</v>
      </c>
      <c r="C4285" t="s">
        <v>4332</v>
      </c>
      <c r="D4285" t="s">
        <v>7274</v>
      </c>
      <c r="E4285" t="s">
        <v>7754</v>
      </c>
      <c r="F4285">
        <v>731</v>
      </c>
      <c r="G4285">
        <v>609</v>
      </c>
    </row>
    <row r="4286" spans="1:7" x14ac:dyDescent="0.45">
      <c r="A4286" t="s">
        <v>3777</v>
      </c>
      <c r="B4286">
        <v>387427</v>
      </c>
      <c r="C4286" t="s">
        <v>4329</v>
      </c>
      <c r="D4286" t="s">
        <v>6187</v>
      </c>
      <c r="E4286" t="s">
        <v>7898</v>
      </c>
      <c r="F4286">
        <v>763</v>
      </c>
      <c r="G4286">
        <v>610</v>
      </c>
    </row>
    <row r="4287" spans="1:7" x14ac:dyDescent="0.45">
      <c r="A4287" t="s">
        <v>3778</v>
      </c>
      <c r="B4287">
        <v>651849</v>
      </c>
      <c r="C4287" t="s">
        <v>4359</v>
      </c>
      <c r="D4287" t="s">
        <v>2542</v>
      </c>
      <c r="E4287" t="s">
        <v>7923</v>
      </c>
      <c r="F4287">
        <v>558</v>
      </c>
      <c r="G4287">
        <v>481</v>
      </c>
    </row>
    <row r="4288" spans="1:7" x14ac:dyDescent="0.45">
      <c r="A4288" t="s">
        <v>78</v>
      </c>
      <c r="B4288">
        <v>843084</v>
      </c>
      <c r="C4288" t="s">
        <v>4354</v>
      </c>
      <c r="D4288" t="s">
        <v>2122</v>
      </c>
      <c r="E4288" t="s">
        <v>7733</v>
      </c>
      <c r="F4288">
        <v>528</v>
      </c>
      <c r="G4288">
        <v>754</v>
      </c>
    </row>
    <row r="4289" spans="1:7" x14ac:dyDescent="0.45">
      <c r="A4289" t="s">
        <v>3779</v>
      </c>
      <c r="B4289">
        <v>832625</v>
      </c>
      <c r="C4289" t="s">
        <v>4347</v>
      </c>
      <c r="D4289" t="s">
        <v>7275</v>
      </c>
      <c r="E4289" t="s">
        <v>7914</v>
      </c>
      <c r="F4289">
        <v>449</v>
      </c>
      <c r="G4289">
        <v>599</v>
      </c>
    </row>
    <row r="4290" spans="1:7" x14ac:dyDescent="0.45">
      <c r="A4290" t="s">
        <v>2831</v>
      </c>
      <c r="B4290">
        <v>957501</v>
      </c>
      <c r="C4290" t="s">
        <v>4335</v>
      </c>
      <c r="D4290" t="s">
        <v>7276</v>
      </c>
      <c r="E4290" t="s">
        <v>7757</v>
      </c>
      <c r="F4290">
        <v>278</v>
      </c>
      <c r="G4290">
        <v>250</v>
      </c>
    </row>
    <row r="4291" spans="1:7" x14ac:dyDescent="0.45">
      <c r="A4291" t="s">
        <v>3780</v>
      </c>
      <c r="B4291">
        <v>443662</v>
      </c>
      <c r="C4291" t="s">
        <v>4354</v>
      </c>
      <c r="D4291" t="s">
        <v>7277</v>
      </c>
      <c r="E4291" t="s">
        <v>7706</v>
      </c>
      <c r="F4291">
        <v>231</v>
      </c>
      <c r="G4291">
        <v>214</v>
      </c>
    </row>
    <row r="4292" spans="1:7" x14ac:dyDescent="0.45">
      <c r="A4292" t="s">
        <v>3781</v>
      </c>
      <c r="B4292">
        <v>939665</v>
      </c>
      <c r="C4292" t="s">
        <v>4339</v>
      </c>
      <c r="D4292" t="s">
        <v>7278</v>
      </c>
      <c r="E4292" t="s">
        <v>8041</v>
      </c>
      <c r="F4292">
        <v>282</v>
      </c>
      <c r="G4292">
        <v>239</v>
      </c>
    </row>
    <row r="4293" spans="1:7" x14ac:dyDescent="0.45">
      <c r="A4293" t="s">
        <v>3782</v>
      </c>
      <c r="B4293">
        <v>341747</v>
      </c>
      <c r="C4293" t="s">
        <v>4353</v>
      </c>
      <c r="D4293" t="s">
        <v>7279</v>
      </c>
      <c r="E4293" t="s">
        <v>7738</v>
      </c>
      <c r="F4293">
        <v>406</v>
      </c>
      <c r="G4293">
        <v>379</v>
      </c>
    </row>
    <row r="4294" spans="1:7" x14ac:dyDescent="0.45">
      <c r="A4294" t="s">
        <v>3783</v>
      </c>
      <c r="B4294">
        <v>263603</v>
      </c>
      <c r="C4294" t="s">
        <v>4356</v>
      </c>
      <c r="D4294" t="s">
        <v>7280</v>
      </c>
      <c r="E4294" t="s">
        <v>7967</v>
      </c>
      <c r="F4294">
        <v>312</v>
      </c>
      <c r="G4294">
        <v>371</v>
      </c>
    </row>
    <row r="4295" spans="1:7" x14ac:dyDescent="0.45">
      <c r="A4295" t="s">
        <v>3784</v>
      </c>
      <c r="B4295">
        <v>589086</v>
      </c>
      <c r="C4295" t="s">
        <v>4362</v>
      </c>
      <c r="D4295" t="s">
        <v>7281</v>
      </c>
      <c r="E4295" t="s">
        <v>7896</v>
      </c>
      <c r="F4295">
        <v>988</v>
      </c>
      <c r="G4295">
        <v>803</v>
      </c>
    </row>
    <row r="4296" spans="1:7" x14ac:dyDescent="0.45">
      <c r="A4296" t="s">
        <v>3785</v>
      </c>
      <c r="B4296">
        <v>550773</v>
      </c>
      <c r="C4296" t="s">
        <v>4349</v>
      </c>
      <c r="D4296" t="s">
        <v>6388</v>
      </c>
      <c r="E4296" t="s">
        <v>7873</v>
      </c>
      <c r="F4296">
        <v>125</v>
      </c>
      <c r="G4296">
        <v>124</v>
      </c>
    </row>
    <row r="4297" spans="1:7" x14ac:dyDescent="0.45">
      <c r="A4297" t="s">
        <v>3786</v>
      </c>
      <c r="B4297">
        <v>521394</v>
      </c>
      <c r="C4297" t="s">
        <v>4328</v>
      </c>
      <c r="D4297" t="s">
        <v>64</v>
      </c>
      <c r="E4297" t="s">
        <v>8040</v>
      </c>
      <c r="F4297">
        <v>222</v>
      </c>
      <c r="G4297">
        <v>353</v>
      </c>
    </row>
    <row r="4298" spans="1:7" x14ac:dyDescent="0.45">
      <c r="A4298" t="s">
        <v>3787</v>
      </c>
      <c r="B4298">
        <v>307099</v>
      </c>
      <c r="C4298" t="s">
        <v>4327</v>
      </c>
      <c r="D4298" t="s">
        <v>7096</v>
      </c>
      <c r="E4298" t="s">
        <v>7936</v>
      </c>
      <c r="F4298">
        <v>753</v>
      </c>
      <c r="G4298">
        <v>633</v>
      </c>
    </row>
    <row r="4299" spans="1:7" x14ac:dyDescent="0.45">
      <c r="A4299" t="s">
        <v>3788</v>
      </c>
      <c r="B4299">
        <v>474873</v>
      </c>
      <c r="C4299" t="s">
        <v>4361</v>
      </c>
      <c r="D4299" t="s">
        <v>7282</v>
      </c>
      <c r="E4299" t="s">
        <v>7911</v>
      </c>
      <c r="F4299">
        <v>230</v>
      </c>
      <c r="G4299">
        <v>267</v>
      </c>
    </row>
    <row r="4300" spans="1:7" x14ac:dyDescent="0.45">
      <c r="A4300" t="s">
        <v>3789</v>
      </c>
      <c r="B4300">
        <v>355724</v>
      </c>
      <c r="C4300" t="s">
        <v>4327</v>
      </c>
      <c r="D4300" t="s">
        <v>6505</v>
      </c>
      <c r="E4300" t="s">
        <v>7804</v>
      </c>
      <c r="F4300">
        <v>817</v>
      </c>
      <c r="G4300">
        <v>878</v>
      </c>
    </row>
    <row r="4301" spans="1:7" x14ac:dyDescent="0.45">
      <c r="A4301" t="s">
        <v>3790</v>
      </c>
      <c r="B4301">
        <v>329949</v>
      </c>
      <c r="C4301" t="s">
        <v>4332</v>
      </c>
      <c r="D4301" t="s">
        <v>7283</v>
      </c>
      <c r="E4301" t="s">
        <v>7918</v>
      </c>
      <c r="F4301">
        <v>329</v>
      </c>
      <c r="G4301">
        <v>274</v>
      </c>
    </row>
    <row r="4302" spans="1:7" x14ac:dyDescent="0.45">
      <c r="A4302" t="s">
        <v>2992</v>
      </c>
      <c r="B4302">
        <v>648747</v>
      </c>
      <c r="C4302" t="s">
        <v>4352</v>
      </c>
      <c r="D4302" t="s">
        <v>4892</v>
      </c>
      <c r="E4302" t="s">
        <v>7821</v>
      </c>
      <c r="F4302">
        <v>746</v>
      </c>
      <c r="G4302">
        <v>746</v>
      </c>
    </row>
    <row r="4303" spans="1:7" x14ac:dyDescent="0.45">
      <c r="A4303" t="s">
        <v>3791</v>
      </c>
      <c r="B4303">
        <v>559015</v>
      </c>
      <c r="C4303" t="s">
        <v>4337</v>
      </c>
      <c r="D4303" t="s">
        <v>7284</v>
      </c>
      <c r="E4303" t="s">
        <v>7869</v>
      </c>
      <c r="F4303">
        <v>852</v>
      </c>
      <c r="G4303">
        <v>947</v>
      </c>
    </row>
    <row r="4304" spans="1:7" x14ac:dyDescent="0.45">
      <c r="A4304" t="s">
        <v>3792</v>
      </c>
      <c r="B4304">
        <v>116345</v>
      </c>
      <c r="C4304" t="s">
        <v>4349</v>
      </c>
      <c r="D4304" t="s">
        <v>2661</v>
      </c>
      <c r="E4304" t="s">
        <v>7803</v>
      </c>
      <c r="F4304">
        <v>224</v>
      </c>
      <c r="G4304">
        <v>254</v>
      </c>
    </row>
    <row r="4305" spans="1:7" x14ac:dyDescent="0.45">
      <c r="A4305" t="s">
        <v>3793</v>
      </c>
      <c r="B4305">
        <v>338761</v>
      </c>
      <c r="C4305" t="s">
        <v>4340</v>
      </c>
      <c r="D4305" t="s">
        <v>7285</v>
      </c>
      <c r="E4305" t="s">
        <v>7766</v>
      </c>
      <c r="F4305">
        <v>265</v>
      </c>
      <c r="G4305">
        <v>217</v>
      </c>
    </row>
    <row r="4306" spans="1:7" x14ac:dyDescent="0.45">
      <c r="A4306" t="s">
        <v>3794</v>
      </c>
      <c r="B4306">
        <v>430279</v>
      </c>
      <c r="C4306" t="s">
        <v>4360</v>
      </c>
      <c r="D4306" t="s">
        <v>5400</v>
      </c>
      <c r="E4306" t="s">
        <v>7917</v>
      </c>
      <c r="F4306">
        <v>577</v>
      </c>
      <c r="G4306">
        <v>769</v>
      </c>
    </row>
    <row r="4307" spans="1:7" x14ac:dyDescent="0.45">
      <c r="A4307" t="s">
        <v>3795</v>
      </c>
      <c r="B4307">
        <v>179363</v>
      </c>
      <c r="C4307" t="s">
        <v>4359</v>
      </c>
      <c r="D4307" t="s">
        <v>5573</v>
      </c>
      <c r="E4307" t="s">
        <v>7935</v>
      </c>
      <c r="F4307">
        <v>508</v>
      </c>
      <c r="G4307">
        <v>794</v>
      </c>
    </row>
    <row r="4308" spans="1:7" x14ac:dyDescent="0.45">
      <c r="A4308" t="s">
        <v>3796</v>
      </c>
      <c r="B4308">
        <v>980896</v>
      </c>
      <c r="C4308" t="s">
        <v>4351</v>
      </c>
      <c r="D4308" t="s">
        <v>2200</v>
      </c>
      <c r="E4308" t="s">
        <v>7844</v>
      </c>
      <c r="F4308">
        <v>136</v>
      </c>
      <c r="G4308">
        <v>216</v>
      </c>
    </row>
    <row r="4309" spans="1:7" x14ac:dyDescent="0.45">
      <c r="A4309" t="s">
        <v>3797</v>
      </c>
      <c r="B4309">
        <v>582384</v>
      </c>
      <c r="C4309" t="s">
        <v>4357</v>
      </c>
      <c r="D4309" t="s">
        <v>7286</v>
      </c>
      <c r="E4309" t="s">
        <v>7762</v>
      </c>
      <c r="F4309">
        <v>247</v>
      </c>
      <c r="G4309">
        <v>363</v>
      </c>
    </row>
    <row r="4310" spans="1:7" x14ac:dyDescent="0.45">
      <c r="A4310" t="s">
        <v>2060</v>
      </c>
      <c r="B4310">
        <v>911481</v>
      </c>
      <c r="C4310" t="s">
        <v>4333</v>
      </c>
      <c r="D4310" t="s">
        <v>151</v>
      </c>
      <c r="E4310" t="s">
        <v>7875</v>
      </c>
      <c r="F4310">
        <v>174</v>
      </c>
      <c r="G4310">
        <v>207</v>
      </c>
    </row>
    <row r="4311" spans="1:7" x14ac:dyDescent="0.45">
      <c r="A4311" t="s">
        <v>968</v>
      </c>
      <c r="B4311">
        <v>395866</v>
      </c>
      <c r="C4311" t="s">
        <v>4360</v>
      </c>
      <c r="D4311" t="s">
        <v>2336</v>
      </c>
      <c r="E4311" t="s">
        <v>7788</v>
      </c>
      <c r="F4311">
        <v>205</v>
      </c>
      <c r="G4311">
        <v>301</v>
      </c>
    </row>
    <row r="4312" spans="1:7" x14ac:dyDescent="0.45">
      <c r="A4312" t="s">
        <v>873</v>
      </c>
      <c r="B4312">
        <v>822696</v>
      </c>
      <c r="C4312" t="s">
        <v>4348</v>
      </c>
      <c r="D4312" t="s">
        <v>73</v>
      </c>
      <c r="E4312" t="s">
        <v>7913</v>
      </c>
      <c r="F4312">
        <v>383</v>
      </c>
      <c r="G4312">
        <v>435</v>
      </c>
    </row>
    <row r="4313" spans="1:7" x14ac:dyDescent="0.45">
      <c r="A4313" t="s">
        <v>3798</v>
      </c>
      <c r="B4313">
        <v>760912</v>
      </c>
      <c r="C4313" t="s">
        <v>4331</v>
      </c>
      <c r="D4313" t="s">
        <v>7287</v>
      </c>
      <c r="E4313" t="s">
        <v>7742</v>
      </c>
      <c r="F4313">
        <v>196</v>
      </c>
      <c r="G4313">
        <v>269</v>
      </c>
    </row>
    <row r="4314" spans="1:7" x14ac:dyDescent="0.45">
      <c r="A4314" t="s">
        <v>3799</v>
      </c>
      <c r="B4314">
        <v>232458</v>
      </c>
      <c r="C4314" t="s">
        <v>4347</v>
      </c>
      <c r="D4314" t="s">
        <v>2364</v>
      </c>
      <c r="E4314" t="s">
        <v>7746</v>
      </c>
      <c r="F4314">
        <v>227</v>
      </c>
      <c r="G4314">
        <v>241</v>
      </c>
    </row>
    <row r="4315" spans="1:7" x14ac:dyDescent="0.45">
      <c r="A4315" t="s">
        <v>1561</v>
      </c>
      <c r="B4315">
        <v>771059</v>
      </c>
      <c r="C4315" t="s">
        <v>4353</v>
      </c>
      <c r="D4315" t="s">
        <v>7288</v>
      </c>
      <c r="E4315" t="s">
        <v>7751</v>
      </c>
      <c r="F4315">
        <v>407</v>
      </c>
      <c r="G4315">
        <v>473</v>
      </c>
    </row>
    <row r="4316" spans="1:7" x14ac:dyDescent="0.45">
      <c r="A4316" t="s">
        <v>3452</v>
      </c>
      <c r="B4316">
        <v>724281</v>
      </c>
      <c r="C4316" t="s">
        <v>4328</v>
      </c>
      <c r="D4316" t="s">
        <v>7289</v>
      </c>
      <c r="E4316" t="s">
        <v>7914</v>
      </c>
      <c r="F4316">
        <v>646</v>
      </c>
      <c r="G4316">
        <v>828</v>
      </c>
    </row>
    <row r="4317" spans="1:7" x14ac:dyDescent="0.45">
      <c r="A4317" t="s">
        <v>3800</v>
      </c>
      <c r="B4317">
        <v>795240</v>
      </c>
      <c r="C4317" t="s">
        <v>4339</v>
      </c>
      <c r="D4317" t="s">
        <v>4777</v>
      </c>
      <c r="E4317" t="s">
        <v>7912</v>
      </c>
      <c r="F4317">
        <v>523</v>
      </c>
      <c r="G4317">
        <v>871</v>
      </c>
    </row>
    <row r="4318" spans="1:7" x14ac:dyDescent="0.45">
      <c r="A4318" t="s">
        <v>3801</v>
      </c>
      <c r="B4318">
        <v>918900</v>
      </c>
      <c r="C4318" t="s">
        <v>4333</v>
      </c>
      <c r="D4318" t="s">
        <v>7290</v>
      </c>
      <c r="E4318" t="s">
        <v>7734</v>
      </c>
      <c r="F4318">
        <v>827</v>
      </c>
      <c r="G4318">
        <v>745</v>
      </c>
    </row>
    <row r="4319" spans="1:7" x14ac:dyDescent="0.45">
      <c r="A4319" t="s">
        <v>799</v>
      </c>
      <c r="B4319">
        <v>354536</v>
      </c>
      <c r="C4319" t="s">
        <v>4344</v>
      </c>
      <c r="D4319" t="s">
        <v>7291</v>
      </c>
      <c r="E4319" t="s">
        <v>7986</v>
      </c>
      <c r="F4319">
        <v>236</v>
      </c>
      <c r="G4319">
        <v>257</v>
      </c>
    </row>
    <row r="4320" spans="1:7" x14ac:dyDescent="0.45">
      <c r="A4320" t="s">
        <v>3802</v>
      </c>
      <c r="B4320">
        <v>609623</v>
      </c>
      <c r="C4320" t="s">
        <v>4354</v>
      </c>
      <c r="D4320" t="s">
        <v>11</v>
      </c>
      <c r="E4320" t="s">
        <v>7982</v>
      </c>
      <c r="F4320">
        <v>733</v>
      </c>
      <c r="G4320">
        <v>649</v>
      </c>
    </row>
    <row r="4321" spans="1:7" x14ac:dyDescent="0.45">
      <c r="A4321" t="s">
        <v>3803</v>
      </c>
      <c r="B4321">
        <v>644852</v>
      </c>
      <c r="C4321" t="s">
        <v>4330</v>
      </c>
      <c r="D4321" t="s">
        <v>2496</v>
      </c>
      <c r="E4321" t="s">
        <v>7921</v>
      </c>
      <c r="F4321">
        <v>507</v>
      </c>
      <c r="G4321">
        <v>780</v>
      </c>
    </row>
    <row r="4322" spans="1:7" x14ac:dyDescent="0.45">
      <c r="A4322" t="s">
        <v>3804</v>
      </c>
      <c r="B4322">
        <v>742745</v>
      </c>
      <c r="C4322" t="s">
        <v>4357</v>
      </c>
      <c r="D4322" t="s">
        <v>7292</v>
      </c>
      <c r="E4322" t="s">
        <v>8041</v>
      </c>
      <c r="F4322">
        <v>290</v>
      </c>
      <c r="G4322">
        <v>287</v>
      </c>
    </row>
    <row r="4323" spans="1:7" x14ac:dyDescent="0.45">
      <c r="A4323" t="s">
        <v>3805</v>
      </c>
      <c r="B4323">
        <v>590578</v>
      </c>
      <c r="C4323" t="s">
        <v>4358</v>
      </c>
      <c r="D4323" t="s">
        <v>3853</v>
      </c>
      <c r="E4323" t="s">
        <v>7848</v>
      </c>
      <c r="F4323">
        <v>668</v>
      </c>
      <c r="G4323">
        <v>682</v>
      </c>
    </row>
    <row r="4324" spans="1:7" x14ac:dyDescent="0.45">
      <c r="A4324" t="s">
        <v>3063</v>
      </c>
      <c r="B4324">
        <v>538592</v>
      </c>
      <c r="C4324" t="s">
        <v>4362</v>
      </c>
      <c r="D4324" t="s">
        <v>4797</v>
      </c>
      <c r="E4324" t="s">
        <v>7779</v>
      </c>
      <c r="F4324">
        <v>780</v>
      </c>
      <c r="G4324">
        <v>690</v>
      </c>
    </row>
    <row r="4325" spans="1:7" x14ac:dyDescent="0.45">
      <c r="A4325" t="s">
        <v>3806</v>
      </c>
      <c r="B4325">
        <v>845216</v>
      </c>
      <c r="C4325" t="s">
        <v>4328</v>
      </c>
      <c r="D4325" t="s">
        <v>7293</v>
      </c>
      <c r="E4325" t="s">
        <v>7786</v>
      </c>
      <c r="F4325">
        <v>160</v>
      </c>
      <c r="G4325">
        <v>188</v>
      </c>
    </row>
    <row r="4326" spans="1:7" x14ac:dyDescent="0.45">
      <c r="A4326" t="s">
        <v>3807</v>
      </c>
      <c r="B4326">
        <v>432990</v>
      </c>
      <c r="C4326" t="s">
        <v>4335</v>
      </c>
      <c r="D4326" t="s">
        <v>7294</v>
      </c>
      <c r="E4326" t="s">
        <v>7831</v>
      </c>
      <c r="F4326">
        <v>784</v>
      </c>
      <c r="G4326">
        <v>992</v>
      </c>
    </row>
    <row r="4327" spans="1:7" x14ac:dyDescent="0.45">
      <c r="A4327" t="s">
        <v>3808</v>
      </c>
      <c r="B4327">
        <v>589521</v>
      </c>
      <c r="C4327" t="s">
        <v>4332</v>
      </c>
      <c r="D4327" t="s">
        <v>6547</v>
      </c>
      <c r="E4327" t="s">
        <v>7767</v>
      </c>
      <c r="F4327">
        <v>195</v>
      </c>
      <c r="G4327">
        <v>199</v>
      </c>
    </row>
    <row r="4328" spans="1:7" x14ac:dyDescent="0.45">
      <c r="A4328" t="s">
        <v>3809</v>
      </c>
      <c r="B4328">
        <v>841513</v>
      </c>
      <c r="C4328" t="s">
        <v>4337</v>
      </c>
      <c r="D4328" t="s">
        <v>7295</v>
      </c>
      <c r="E4328" t="s">
        <v>7991</v>
      </c>
      <c r="F4328">
        <v>795</v>
      </c>
      <c r="G4328">
        <v>710</v>
      </c>
    </row>
    <row r="4329" spans="1:7" x14ac:dyDescent="0.45">
      <c r="A4329" t="s">
        <v>3810</v>
      </c>
      <c r="B4329">
        <v>147647</v>
      </c>
      <c r="C4329" t="s">
        <v>4333</v>
      </c>
      <c r="D4329" t="s">
        <v>7296</v>
      </c>
      <c r="E4329" t="s">
        <v>7904</v>
      </c>
      <c r="F4329">
        <v>811</v>
      </c>
      <c r="G4329">
        <v>699</v>
      </c>
    </row>
    <row r="4330" spans="1:7" x14ac:dyDescent="0.45">
      <c r="A4330" t="s">
        <v>3811</v>
      </c>
      <c r="B4330">
        <v>392290</v>
      </c>
      <c r="C4330" t="s">
        <v>4361</v>
      </c>
      <c r="D4330" t="s">
        <v>7297</v>
      </c>
      <c r="E4330" t="s">
        <v>7918</v>
      </c>
      <c r="F4330">
        <v>156</v>
      </c>
      <c r="G4330">
        <v>158</v>
      </c>
    </row>
    <row r="4331" spans="1:7" x14ac:dyDescent="0.45">
      <c r="A4331" t="s">
        <v>3812</v>
      </c>
      <c r="B4331">
        <v>584760</v>
      </c>
      <c r="C4331" t="s">
        <v>4356</v>
      </c>
      <c r="D4331" t="s">
        <v>1174</v>
      </c>
      <c r="E4331" t="s">
        <v>7945</v>
      </c>
      <c r="F4331">
        <v>215</v>
      </c>
      <c r="G4331">
        <v>194</v>
      </c>
    </row>
    <row r="4332" spans="1:7" x14ac:dyDescent="0.45">
      <c r="A4332" t="s">
        <v>3813</v>
      </c>
      <c r="B4332">
        <v>192799</v>
      </c>
      <c r="C4332" t="s">
        <v>4331</v>
      </c>
      <c r="D4332" t="s">
        <v>7298</v>
      </c>
      <c r="E4332" t="s">
        <v>7786</v>
      </c>
      <c r="F4332">
        <v>91</v>
      </c>
      <c r="G4332">
        <v>118</v>
      </c>
    </row>
    <row r="4333" spans="1:7" x14ac:dyDescent="0.45">
      <c r="A4333" t="s">
        <v>3814</v>
      </c>
      <c r="B4333">
        <v>729607</v>
      </c>
      <c r="C4333" t="s">
        <v>4351</v>
      </c>
      <c r="D4333" t="s">
        <v>7299</v>
      </c>
      <c r="E4333" t="s">
        <v>7810</v>
      </c>
      <c r="F4333">
        <v>793</v>
      </c>
      <c r="G4333">
        <v>634</v>
      </c>
    </row>
    <row r="4334" spans="1:7" x14ac:dyDescent="0.45">
      <c r="A4334" t="s">
        <v>3815</v>
      </c>
      <c r="B4334">
        <v>822258</v>
      </c>
      <c r="C4334" t="s">
        <v>4338</v>
      </c>
      <c r="D4334" t="s">
        <v>641</v>
      </c>
      <c r="E4334" t="s">
        <v>8048</v>
      </c>
      <c r="F4334">
        <v>559</v>
      </c>
      <c r="G4334">
        <v>495</v>
      </c>
    </row>
    <row r="4335" spans="1:7" x14ac:dyDescent="0.45">
      <c r="A4335" t="s">
        <v>1163</v>
      </c>
      <c r="B4335">
        <v>383826</v>
      </c>
      <c r="C4335" t="s">
        <v>4340</v>
      </c>
      <c r="D4335" t="s">
        <v>7300</v>
      </c>
      <c r="E4335" t="s">
        <v>8038</v>
      </c>
      <c r="F4335">
        <v>535</v>
      </c>
      <c r="G4335">
        <v>849</v>
      </c>
    </row>
    <row r="4336" spans="1:7" x14ac:dyDescent="0.45">
      <c r="A4336" t="s">
        <v>3816</v>
      </c>
      <c r="B4336">
        <v>492150</v>
      </c>
      <c r="C4336" t="s">
        <v>4346</v>
      </c>
      <c r="D4336" t="s">
        <v>4172</v>
      </c>
      <c r="E4336" t="s">
        <v>7799</v>
      </c>
      <c r="F4336">
        <v>813</v>
      </c>
      <c r="G4336">
        <v>945</v>
      </c>
    </row>
    <row r="4337" spans="1:7" x14ac:dyDescent="0.45">
      <c r="A4337" t="s">
        <v>3817</v>
      </c>
      <c r="B4337">
        <v>268090</v>
      </c>
      <c r="C4337" t="s">
        <v>4341</v>
      </c>
      <c r="D4337" t="s">
        <v>7301</v>
      </c>
      <c r="E4337" t="s">
        <v>7917</v>
      </c>
      <c r="F4337">
        <v>289</v>
      </c>
      <c r="G4337">
        <v>295</v>
      </c>
    </row>
    <row r="4338" spans="1:7" x14ac:dyDescent="0.45">
      <c r="A4338" t="s">
        <v>3818</v>
      </c>
      <c r="B4338">
        <v>803433</v>
      </c>
      <c r="C4338" t="s">
        <v>4361</v>
      </c>
      <c r="D4338" t="s">
        <v>7302</v>
      </c>
      <c r="E4338" t="s">
        <v>7965</v>
      </c>
      <c r="F4338">
        <v>223</v>
      </c>
      <c r="G4338">
        <v>248</v>
      </c>
    </row>
    <row r="4339" spans="1:7" x14ac:dyDescent="0.45">
      <c r="A4339" t="s">
        <v>3819</v>
      </c>
      <c r="B4339">
        <v>865886</v>
      </c>
      <c r="C4339" t="s">
        <v>4353</v>
      </c>
      <c r="D4339" t="s">
        <v>7303</v>
      </c>
      <c r="E4339" t="s">
        <v>7934</v>
      </c>
      <c r="F4339">
        <v>316</v>
      </c>
      <c r="G4339">
        <v>270</v>
      </c>
    </row>
    <row r="4340" spans="1:7" x14ac:dyDescent="0.45">
      <c r="A4340" t="s">
        <v>3820</v>
      </c>
      <c r="B4340">
        <v>778711</v>
      </c>
      <c r="C4340" t="s">
        <v>4358</v>
      </c>
      <c r="D4340" t="s">
        <v>6581</v>
      </c>
      <c r="E4340" t="s">
        <v>8003</v>
      </c>
      <c r="F4340">
        <v>666</v>
      </c>
      <c r="G4340">
        <v>628</v>
      </c>
    </row>
    <row r="4341" spans="1:7" x14ac:dyDescent="0.45">
      <c r="A4341" t="s">
        <v>3821</v>
      </c>
      <c r="B4341">
        <v>909715</v>
      </c>
      <c r="C4341" t="s">
        <v>4359</v>
      </c>
      <c r="D4341" t="s">
        <v>7304</v>
      </c>
      <c r="E4341" t="s">
        <v>7869</v>
      </c>
      <c r="F4341">
        <v>441</v>
      </c>
      <c r="G4341">
        <v>474</v>
      </c>
    </row>
    <row r="4342" spans="1:7" x14ac:dyDescent="0.45">
      <c r="A4342" t="s">
        <v>3822</v>
      </c>
      <c r="B4342">
        <v>292438</v>
      </c>
      <c r="C4342" t="s">
        <v>4348</v>
      </c>
      <c r="D4342" t="s">
        <v>7305</v>
      </c>
      <c r="E4342" t="s">
        <v>7910</v>
      </c>
      <c r="F4342">
        <v>911</v>
      </c>
      <c r="G4342">
        <v>729</v>
      </c>
    </row>
    <row r="4343" spans="1:7" x14ac:dyDescent="0.45">
      <c r="A4343" t="s">
        <v>2848</v>
      </c>
      <c r="B4343">
        <v>229696</v>
      </c>
      <c r="C4343" t="s">
        <v>4327</v>
      </c>
      <c r="D4343" t="s">
        <v>7306</v>
      </c>
      <c r="E4343" t="s">
        <v>7986</v>
      </c>
      <c r="F4343">
        <v>142</v>
      </c>
      <c r="G4343">
        <v>163</v>
      </c>
    </row>
    <row r="4344" spans="1:7" x14ac:dyDescent="0.45">
      <c r="A4344" t="s">
        <v>3823</v>
      </c>
      <c r="B4344">
        <v>396736</v>
      </c>
      <c r="C4344" t="s">
        <v>4334</v>
      </c>
      <c r="D4344" t="s">
        <v>566</v>
      </c>
      <c r="E4344" t="s">
        <v>8048</v>
      </c>
      <c r="F4344">
        <v>508</v>
      </c>
      <c r="G4344">
        <v>584</v>
      </c>
    </row>
    <row r="4345" spans="1:7" x14ac:dyDescent="0.45">
      <c r="A4345" t="s">
        <v>3824</v>
      </c>
      <c r="B4345">
        <v>720950</v>
      </c>
      <c r="C4345" t="s">
        <v>4338</v>
      </c>
      <c r="D4345" t="s">
        <v>7307</v>
      </c>
      <c r="E4345" t="s">
        <v>8004</v>
      </c>
      <c r="F4345">
        <v>170</v>
      </c>
      <c r="G4345">
        <v>212</v>
      </c>
    </row>
    <row r="4346" spans="1:7" x14ac:dyDescent="0.45">
      <c r="A4346" t="s">
        <v>3825</v>
      </c>
      <c r="B4346">
        <v>818274</v>
      </c>
      <c r="C4346" t="s">
        <v>4330</v>
      </c>
      <c r="D4346" t="s">
        <v>7308</v>
      </c>
      <c r="E4346" t="s">
        <v>7884</v>
      </c>
      <c r="F4346">
        <v>1016</v>
      </c>
      <c r="G4346">
        <v>968</v>
      </c>
    </row>
    <row r="4347" spans="1:7" x14ac:dyDescent="0.45">
      <c r="A4347" t="s">
        <v>3826</v>
      </c>
      <c r="B4347">
        <v>714350</v>
      </c>
      <c r="C4347" t="s">
        <v>4337</v>
      </c>
      <c r="D4347" t="s">
        <v>5366</v>
      </c>
      <c r="E4347" t="s">
        <v>7921</v>
      </c>
      <c r="F4347">
        <v>265</v>
      </c>
      <c r="G4347">
        <v>384</v>
      </c>
    </row>
    <row r="4348" spans="1:7" x14ac:dyDescent="0.45">
      <c r="A4348" t="s">
        <v>3827</v>
      </c>
      <c r="B4348">
        <v>188816</v>
      </c>
      <c r="C4348" t="s">
        <v>4332</v>
      </c>
      <c r="D4348" t="s">
        <v>7309</v>
      </c>
      <c r="E4348" t="s">
        <v>7728</v>
      </c>
      <c r="F4348">
        <v>694</v>
      </c>
      <c r="G4348">
        <v>763</v>
      </c>
    </row>
    <row r="4349" spans="1:7" x14ac:dyDescent="0.45">
      <c r="A4349" t="s">
        <v>3828</v>
      </c>
      <c r="B4349">
        <v>268012</v>
      </c>
      <c r="C4349" t="s">
        <v>4328</v>
      </c>
      <c r="D4349" t="s">
        <v>7310</v>
      </c>
      <c r="E4349" t="s">
        <v>8051</v>
      </c>
      <c r="F4349">
        <v>458</v>
      </c>
      <c r="G4349">
        <v>477</v>
      </c>
    </row>
    <row r="4350" spans="1:7" x14ac:dyDescent="0.45">
      <c r="A4350" t="s">
        <v>3829</v>
      </c>
      <c r="B4350">
        <v>703521</v>
      </c>
      <c r="C4350" t="s">
        <v>4356</v>
      </c>
      <c r="D4350" t="s">
        <v>7311</v>
      </c>
      <c r="E4350" t="s">
        <v>7886</v>
      </c>
      <c r="F4350">
        <v>91</v>
      </c>
      <c r="G4350">
        <v>117</v>
      </c>
    </row>
    <row r="4351" spans="1:7" x14ac:dyDescent="0.45">
      <c r="A4351" t="s">
        <v>3830</v>
      </c>
      <c r="B4351">
        <v>173437</v>
      </c>
      <c r="C4351" t="s">
        <v>4327</v>
      </c>
      <c r="D4351" t="s">
        <v>5795</v>
      </c>
      <c r="E4351" t="s">
        <v>8029</v>
      </c>
      <c r="F4351">
        <v>480</v>
      </c>
      <c r="G4351">
        <v>640</v>
      </c>
    </row>
    <row r="4352" spans="1:7" x14ac:dyDescent="0.45">
      <c r="A4352" t="s">
        <v>3831</v>
      </c>
      <c r="B4352">
        <v>964371</v>
      </c>
      <c r="C4352" t="s">
        <v>4359</v>
      </c>
      <c r="D4352" t="s">
        <v>7312</v>
      </c>
      <c r="E4352" t="s">
        <v>7991</v>
      </c>
      <c r="F4352">
        <v>230</v>
      </c>
      <c r="G4352">
        <v>329</v>
      </c>
    </row>
    <row r="4353" spans="1:7" x14ac:dyDescent="0.45">
      <c r="A4353" t="s">
        <v>3832</v>
      </c>
      <c r="B4353">
        <v>382419</v>
      </c>
      <c r="C4353" t="s">
        <v>4335</v>
      </c>
      <c r="D4353" t="s">
        <v>7313</v>
      </c>
      <c r="E4353" t="s">
        <v>7946</v>
      </c>
      <c r="F4353">
        <v>442</v>
      </c>
      <c r="G4353">
        <v>539</v>
      </c>
    </row>
    <row r="4354" spans="1:7" x14ac:dyDescent="0.45">
      <c r="A4354" t="s">
        <v>3833</v>
      </c>
      <c r="B4354">
        <v>690879</v>
      </c>
      <c r="C4354" t="s">
        <v>4341</v>
      </c>
      <c r="D4354" t="s">
        <v>7314</v>
      </c>
      <c r="E4354" t="s">
        <v>7994</v>
      </c>
      <c r="F4354">
        <v>232</v>
      </c>
      <c r="G4354">
        <v>294</v>
      </c>
    </row>
    <row r="4355" spans="1:7" x14ac:dyDescent="0.45">
      <c r="A4355" t="s">
        <v>1023</v>
      </c>
      <c r="B4355">
        <v>787947</v>
      </c>
      <c r="C4355" t="s">
        <v>4347</v>
      </c>
      <c r="D4355" t="s">
        <v>3264</v>
      </c>
      <c r="E4355" t="s">
        <v>7709</v>
      </c>
      <c r="F4355">
        <v>112</v>
      </c>
      <c r="G4355">
        <v>142</v>
      </c>
    </row>
    <row r="4356" spans="1:7" x14ac:dyDescent="0.45">
      <c r="A4356" t="s">
        <v>3834</v>
      </c>
      <c r="B4356">
        <v>539789</v>
      </c>
      <c r="C4356" t="s">
        <v>4342</v>
      </c>
      <c r="D4356" t="s">
        <v>3954</v>
      </c>
      <c r="E4356" t="s">
        <v>7723</v>
      </c>
      <c r="F4356">
        <v>1066</v>
      </c>
      <c r="G4356">
        <v>927</v>
      </c>
    </row>
    <row r="4357" spans="1:7" x14ac:dyDescent="0.45">
      <c r="A4357" t="s">
        <v>3835</v>
      </c>
      <c r="B4357">
        <v>367804</v>
      </c>
      <c r="C4357" t="s">
        <v>4329</v>
      </c>
      <c r="D4357" t="s">
        <v>7315</v>
      </c>
      <c r="E4357" t="s">
        <v>7842</v>
      </c>
      <c r="F4357">
        <v>798</v>
      </c>
      <c r="G4357">
        <v>973</v>
      </c>
    </row>
    <row r="4358" spans="1:7" x14ac:dyDescent="0.45">
      <c r="A4358" t="s">
        <v>2904</v>
      </c>
      <c r="B4358">
        <v>998275</v>
      </c>
      <c r="C4358" t="s">
        <v>4352</v>
      </c>
      <c r="D4358" t="s">
        <v>1400</v>
      </c>
      <c r="E4358" t="s">
        <v>7737</v>
      </c>
      <c r="F4358">
        <v>130</v>
      </c>
      <c r="G4358">
        <v>148</v>
      </c>
    </row>
    <row r="4359" spans="1:7" x14ac:dyDescent="0.45">
      <c r="A4359" t="s">
        <v>3836</v>
      </c>
      <c r="B4359">
        <v>647201</v>
      </c>
      <c r="C4359" t="s">
        <v>4361</v>
      </c>
      <c r="D4359" t="s">
        <v>7316</v>
      </c>
      <c r="E4359" t="s">
        <v>7959</v>
      </c>
      <c r="F4359">
        <v>199</v>
      </c>
      <c r="G4359">
        <v>163</v>
      </c>
    </row>
    <row r="4360" spans="1:7" x14ac:dyDescent="0.45">
      <c r="A4360" t="s">
        <v>3837</v>
      </c>
      <c r="B4360">
        <v>401860</v>
      </c>
      <c r="C4360" t="s">
        <v>4353</v>
      </c>
      <c r="D4360" t="s">
        <v>7317</v>
      </c>
      <c r="E4360" t="s">
        <v>7868</v>
      </c>
      <c r="F4360">
        <v>645</v>
      </c>
      <c r="G4360">
        <v>741</v>
      </c>
    </row>
    <row r="4361" spans="1:7" x14ac:dyDescent="0.45">
      <c r="A4361" t="s">
        <v>3838</v>
      </c>
      <c r="B4361">
        <v>650448</v>
      </c>
      <c r="C4361" t="s">
        <v>4327</v>
      </c>
      <c r="D4361" t="s">
        <v>7318</v>
      </c>
      <c r="E4361" t="s">
        <v>7847</v>
      </c>
      <c r="F4361">
        <v>556</v>
      </c>
      <c r="G4361">
        <v>510</v>
      </c>
    </row>
    <row r="4362" spans="1:7" x14ac:dyDescent="0.45">
      <c r="A4362" t="s">
        <v>3839</v>
      </c>
      <c r="B4362">
        <v>887416</v>
      </c>
      <c r="C4362" t="s">
        <v>4332</v>
      </c>
      <c r="D4362" t="s">
        <v>1240</v>
      </c>
      <c r="E4362" t="s">
        <v>7931</v>
      </c>
      <c r="F4362">
        <v>502</v>
      </c>
      <c r="G4362">
        <v>570</v>
      </c>
    </row>
    <row r="4363" spans="1:7" x14ac:dyDescent="0.45">
      <c r="A4363" t="s">
        <v>3840</v>
      </c>
      <c r="B4363">
        <v>406892</v>
      </c>
      <c r="C4363" t="s">
        <v>4342</v>
      </c>
      <c r="D4363" t="s">
        <v>7319</v>
      </c>
      <c r="E4363" t="s">
        <v>7781</v>
      </c>
      <c r="F4363">
        <v>105</v>
      </c>
      <c r="G4363">
        <v>105</v>
      </c>
    </row>
    <row r="4364" spans="1:7" x14ac:dyDescent="0.45">
      <c r="A4364" t="s">
        <v>3841</v>
      </c>
      <c r="B4364">
        <v>923518</v>
      </c>
      <c r="C4364" t="s">
        <v>4336</v>
      </c>
      <c r="D4364" t="s">
        <v>3178</v>
      </c>
      <c r="E4364" t="s">
        <v>7904</v>
      </c>
      <c r="F4364">
        <v>649</v>
      </c>
      <c r="G4364">
        <v>832</v>
      </c>
    </row>
    <row r="4365" spans="1:7" x14ac:dyDescent="0.45">
      <c r="A4365" t="s">
        <v>2421</v>
      </c>
      <c r="B4365">
        <v>151286</v>
      </c>
      <c r="C4365" t="s">
        <v>4335</v>
      </c>
      <c r="D4365" t="s">
        <v>7320</v>
      </c>
      <c r="E4365" t="s">
        <v>7911</v>
      </c>
      <c r="F4365">
        <v>86</v>
      </c>
      <c r="G4365">
        <v>126</v>
      </c>
    </row>
    <row r="4366" spans="1:7" x14ac:dyDescent="0.45">
      <c r="A4366" t="s">
        <v>3721</v>
      </c>
      <c r="B4366">
        <v>850993</v>
      </c>
      <c r="C4366" t="s">
        <v>4361</v>
      </c>
      <c r="D4366" t="s">
        <v>7321</v>
      </c>
      <c r="E4366" t="s">
        <v>7917</v>
      </c>
      <c r="F4366">
        <v>165</v>
      </c>
      <c r="G4366">
        <v>226</v>
      </c>
    </row>
    <row r="4367" spans="1:7" x14ac:dyDescent="0.45">
      <c r="A4367" t="s">
        <v>3842</v>
      </c>
      <c r="B4367">
        <v>869353</v>
      </c>
      <c r="C4367" t="s">
        <v>4332</v>
      </c>
      <c r="D4367" t="s">
        <v>7322</v>
      </c>
      <c r="E4367" t="s">
        <v>8007</v>
      </c>
      <c r="F4367">
        <v>302</v>
      </c>
      <c r="G4367">
        <v>315</v>
      </c>
    </row>
    <row r="4368" spans="1:7" x14ac:dyDescent="0.45">
      <c r="A4368" t="s">
        <v>3843</v>
      </c>
      <c r="B4368">
        <v>132028</v>
      </c>
      <c r="C4368" t="s">
        <v>4334</v>
      </c>
      <c r="D4368" t="s">
        <v>7323</v>
      </c>
      <c r="E4368" t="s">
        <v>7758</v>
      </c>
      <c r="F4368">
        <v>602</v>
      </c>
      <c r="G4368">
        <v>506</v>
      </c>
    </row>
    <row r="4369" spans="1:7" x14ac:dyDescent="0.45">
      <c r="A4369" t="s">
        <v>3844</v>
      </c>
      <c r="B4369">
        <v>773512</v>
      </c>
      <c r="C4369" t="s">
        <v>4345</v>
      </c>
      <c r="D4369" t="s">
        <v>7324</v>
      </c>
      <c r="E4369" t="s">
        <v>7972</v>
      </c>
      <c r="F4369">
        <v>964</v>
      </c>
      <c r="G4369">
        <v>810</v>
      </c>
    </row>
    <row r="4370" spans="1:7" x14ac:dyDescent="0.45">
      <c r="A4370" t="s">
        <v>3619</v>
      </c>
      <c r="B4370">
        <v>442086</v>
      </c>
      <c r="C4370" t="s">
        <v>4343</v>
      </c>
      <c r="D4370" t="s">
        <v>3711</v>
      </c>
      <c r="E4370" t="s">
        <v>7994</v>
      </c>
      <c r="F4370">
        <v>72</v>
      </c>
      <c r="G4370">
        <v>105</v>
      </c>
    </row>
    <row r="4371" spans="1:7" x14ac:dyDescent="0.45">
      <c r="A4371" t="s">
        <v>3845</v>
      </c>
      <c r="B4371">
        <v>140907</v>
      </c>
      <c r="C4371" t="s">
        <v>4331</v>
      </c>
      <c r="D4371" t="s">
        <v>7325</v>
      </c>
      <c r="E4371" t="s">
        <v>7759</v>
      </c>
      <c r="F4371">
        <v>682</v>
      </c>
      <c r="G4371">
        <v>802</v>
      </c>
    </row>
    <row r="4372" spans="1:7" x14ac:dyDescent="0.45">
      <c r="A4372" t="s">
        <v>3846</v>
      </c>
      <c r="B4372">
        <v>549521</v>
      </c>
      <c r="C4372" t="s">
        <v>4361</v>
      </c>
      <c r="D4372" t="s">
        <v>5752</v>
      </c>
      <c r="E4372" t="s">
        <v>7833</v>
      </c>
      <c r="F4372">
        <v>693</v>
      </c>
      <c r="G4372">
        <v>573</v>
      </c>
    </row>
    <row r="4373" spans="1:7" x14ac:dyDescent="0.45">
      <c r="A4373" t="s">
        <v>3847</v>
      </c>
      <c r="B4373">
        <v>937527</v>
      </c>
      <c r="C4373" t="s">
        <v>4359</v>
      </c>
      <c r="D4373" t="s">
        <v>7326</v>
      </c>
      <c r="E4373" t="s">
        <v>8000</v>
      </c>
      <c r="F4373">
        <v>322</v>
      </c>
      <c r="G4373">
        <v>278</v>
      </c>
    </row>
    <row r="4374" spans="1:7" x14ac:dyDescent="0.45">
      <c r="A4374" t="s">
        <v>3848</v>
      </c>
      <c r="B4374">
        <v>696422</v>
      </c>
      <c r="C4374" t="s">
        <v>4336</v>
      </c>
      <c r="D4374" t="s">
        <v>7327</v>
      </c>
      <c r="E4374" t="s">
        <v>7997</v>
      </c>
      <c r="F4374">
        <v>631</v>
      </c>
      <c r="G4374">
        <v>678</v>
      </c>
    </row>
    <row r="4375" spans="1:7" x14ac:dyDescent="0.45">
      <c r="A4375" t="s">
        <v>1277</v>
      </c>
      <c r="B4375">
        <v>893840</v>
      </c>
      <c r="C4375" t="s">
        <v>4330</v>
      </c>
      <c r="D4375" t="s">
        <v>7328</v>
      </c>
      <c r="E4375" t="s">
        <v>7850</v>
      </c>
      <c r="F4375">
        <v>126</v>
      </c>
      <c r="G4375">
        <v>158</v>
      </c>
    </row>
    <row r="4376" spans="1:7" x14ac:dyDescent="0.45">
      <c r="A4376" t="s">
        <v>3849</v>
      </c>
      <c r="B4376">
        <v>688509</v>
      </c>
      <c r="C4376" t="s">
        <v>4331</v>
      </c>
      <c r="D4376" t="s">
        <v>7329</v>
      </c>
      <c r="E4376" t="s">
        <v>7729</v>
      </c>
      <c r="F4376">
        <v>234</v>
      </c>
      <c r="G4376">
        <v>217</v>
      </c>
    </row>
    <row r="4377" spans="1:7" x14ac:dyDescent="0.45">
      <c r="A4377" t="s">
        <v>3850</v>
      </c>
      <c r="B4377">
        <v>418835</v>
      </c>
      <c r="C4377" t="s">
        <v>4361</v>
      </c>
      <c r="D4377" t="s">
        <v>7330</v>
      </c>
      <c r="E4377" t="s">
        <v>7849</v>
      </c>
      <c r="F4377">
        <v>485</v>
      </c>
      <c r="G4377">
        <v>614</v>
      </c>
    </row>
    <row r="4378" spans="1:7" x14ac:dyDescent="0.45">
      <c r="A4378" t="s">
        <v>3851</v>
      </c>
      <c r="B4378">
        <v>802811</v>
      </c>
      <c r="C4378" t="s">
        <v>4333</v>
      </c>
      <c r="D4378" t="s">
        <v>5895</v>
      </c>
      <c r="E4378" t="s">
        <v>7916</v>
      </c>
      <c r="F4378">
        <v>112</v>
      </c>
      <c r="G4378">
        <v>164</v>
      </c>
    </row>
    <row r="4379" spans="1:7" x14ac:dyDescent="0.45">
      <c r="A4379" t="s">
        <v>3852</v>
      </c>
      <c r="B4379">
        <v>611919</v>
      </c>
      <c r="C4379" t="s">
        <v>4354</v>
      </c>
      <c r="D4379" t="s">
        <v>7331</v>
      </c>
      <c r="E4379" t="s">
        <v>7756</v>
      </c>
      <c r="F4379">
        <v>235</v>
      </c>
      <c r="G4379">
        <v>294</v>
      </c>
    </row>
    <row r="4380" spans="1:7" x14ac:dyDescent="0.45">
      <c r="A4380" t="s">
        <v>3853</v>
      </c>
      <c r="B4380">
        <v>361838</v>
      </c>
      <c r="C4380" t="s">
        <v>4356</v>
      </c>
      <c r="D4380" t="s">
        <v>7332</v>
      </c>
      <c r="E4380" t="s">
        <v>7901</v>
      </c>
      <c r="F4380">
        <v>188</v>
      </c>
      <c r="G4380">
        <v>268</v>
      </c>
    </row>
    <row r="4381" spans="1:7" x14ac:dyDescent="0.45">
      <c r="A4381" t="s">
        <v>3854</v>
      </c>
      <c r="B4381">
        <v>370572</v>
      </c>
      <c r="C4381" t="s">
        <v>4353</v>
      </c>
      <c r="D4381" t="s">
        <v>7333</v>
      </c>
      <c r="E4381" t="s">
        <v>7763</v>
      </c>
      <c r="F4381">
        <v>252</v>
      </c>
      <c r="G4381">
        <v>394</v>
      </c>
    </row>
    <row r="4382" spans="1:7" x14ac:dyDescent="0.45">
      <c r="A4382" t="s">
        <v>1431</v>
      </c>
      <c r="B4382">
        <v>644021</v>
      </c>
      <c r="C4382" t="s">
        <v>4353</v>
      </c>
      <c r="D4382" t="s">
        <v>7334</v>
      </c>
      <c r="E4382" t="s">
        <v>7839</v>
      </c>
      <c r="F4382">
        <v>1099</v>
      </c>
      <c r="G4382">
        <v>886</v>
      </c>
    </row>
    <row r="4383" spans="1:7" x14ac:dyDescent="0.45">
      <c r="A4383" t="s">
        <v>3855</v>
      </c>
      <c r="B4383">
        <v>673929</v>
      </c>
      <c r="C4383" t="s">
        <v>4349</v>
      </c>
      <c r="D4383" t="s">
        <v>6904</v>
      </c>
      <c r="E4383" t="s">
        <v>7768</v>
      </c>
      <c r="F4383">
        <v>456</v>
      </c>
      <c r="G4383">
        <v>537</v>
      </c>
    </row>
    <row r="4384" spans="1:7" x14ac:dyDescent="0.45">
      <c r="A4384" t="s">
        <v>3856</v>
      </c>
      <c r="B4384">
        <v>374166</v>
      </c>
      <c r="C4384" t="s">
        <v>4347</v>
      </c>
      <c r="D4384" t="s">
        <v>6758</v>
      </c>
      <c r="E4384" t="s">
        <v>7823</v>
      </c>
      <c r="F4384">
        <v>747</v>
      </c>
      <c r="G4384">
        <v>612</v>
      </c>
    </row>
    <row r="4385" spans="1:7" x14ac:dyDescent="0.45">
      <c r="A4385" t="s">
        <v>576</v>
      </c>
      <c r="B4385">
        <v>794753</v>
      </c>
      <c r="C4385" t="s">
        <v>4337</v>
      </c>
      <c r="D4385" t="s">
        <v>3438</v>
      </c>
      <c r="E4385" t="s">
        <v>8026</v>
      </c>
      <c r="F4385">
        <v>382</v>
      </c>
      <c r="G4385">
        <v>472</v>
      </c>
    </row>
    <row r="4386" spans="1:7" x14ac:dyDescent="0.45">
      <c r="A4386" t="s">
        <v>2754</v>
      </c>
      <c r="B4386">
        <v>987106</v>
      </c>
      <c r="C4386" t="s">
        <v>4343</v>
      </c>
      <c r="D4386" t="s">
        <v>3437</v>
      </c>
      <c r="E4386" t="s">
        <v>7928</v>
      </c>
      <c r="F4386">
        <v>634</v>
      </c>
      <c r="G4386">
        <v>990</v>
      </c>
    </row>
    <row r="4387" spans="1:7" x14ac:dyDescent="0.45">
      <c r="A4387" t="s">
        <v>3075</v>
      </c>
      <c r="B4387">
        <v>911256</v>
      </c>
      <c r="C4387" t="s">
        <v>4359</v>
      </c>
      <c r="D4387" t="s">
        <v>7271</v>
      </c>
      <c r="E4387" t="s">
        <v>8025</v>
      </c>
      <c r="F4387">
        <v>325</v>
      </c>
      <c r="G4387">
        <v>262</v>
      </c>
    </row>
    <row r="4388" spans="1:7" x14ac:dyDescent="0.45">
      <c r="A4388" t="s">
        <v>3857</v>
      </c>
      <c r="B4388">
        <v>383792</v>
      </c>
      <c r="C4388" t="s">
        <v>4346</v>
      </c>
      <c r="D4388" t="s">
        <v>2673</v>
      </c>
      <c r="E4388" t="s">
        <v>7858</v>
      </c>
      <c r="F4388">
        <v>338</v>
      </c>
      <c r="G4388">
        <v>528</v>
      </c>
    </row>
    <row r="4389" spans="1:7" x14ac:dyDescent="0.45">
      <c r="A4389" t="s">
        <v>1288</v>
      </c>
      <c r="B4389">
        <v>647276</v>
      </c>
      <c r="C4389" t="s">
        <v>4359</v>
      </c>
      <c r="D4389" t="s">
        <v>293</v>
      </c>
      <c r="E4389" t="s">
        <v>7711</v>
      </c>
      <c r="F4389">
        <v>759</v>
      </c>
      <c r="G4389">
        <v>654</v>
      </c>
    </row>
    <row r="4390" spans="1:7" x14ac:dyDescent="0.45">
      <c r="A4390" t="s">
        <v>3858</v>
      </c>
      <c r="B4390">
        <v>263249</v>
      </c>
      <c r="C4390" t="s">
        <v>4358</v>
      </c>
      <c r="D4390" t="s">
        <v>7335</v>
      </c>
      <c r="E4390" t="s">
        <v>7978</v>
      </c>
      <c r="F4390">
        <v>493</v>
      </c>
      <c r="G4390">
        <v>498</v>
      </c>
    </row>
    <row r="4391" spans="1:7" x14ac:dyDescent="0.45">
      <c r="A4391" t="s">
        <v>3859</v>
      </c>
      <c r="B4391">
        <v>361046</v>
      </c>
      <c r="C4391" t="s">
        <v>4352</v>
      </c>
      <c r="D4391" t="s">
        <v>629</v>
      </c>
      <c r="E4391" t="s">
        <v>7712</v>
      </c>
      <c r="F4391">
        <v>650</v>
      </c>
      <c r="G4391">
        <v>903</v>
      </c>
    </row>
    <row r="4392" spans="1:7" x14ac:dyDescent="0.45">
      <c r="A4392" t="s">
        <v>1410</v>
      </c>
      <c r="B4392">
        <v>459688</v>
      </c>
      <c r="C4392" t="s">
        <v>4339</v>
      </c>
      <c r="D4392" t="s">
        <v>7336</v>
      </c>
      <c r="E4392" t="s">
        <v>7934</v>
      </c>
      <c r="F4392">
        <v>1077</v>
      </c>
      <c r="G4392">
        <v>945</v>
      </c>
    </row>
    <row r="4393" spans="1:7" x14ac:dyDescent="0.45">
      <c r="A4393" t="s">
        <v>2381</v>
      </c>
      <c r="B4393">
        <v>266688</v>
      </c>
      <c r="C4393" t="s">
        <v>4358</v>
      </c>
      <c r="D4393" t="s">
        <v>7337</v>
      </c>
      <c r="E4393" t="s">
        <v>7833</v>
      </c>
      <c r="F4393">
        <v>118</v>
      </c>
      <c r="G4393">
        <v>157</v>
      </c>
    </row>
    <row r="4394" spans="1:7" x14ac:dyDescent="0.45">
      <c r="A4394" t="s">
        <v>3860</v>
      </c>
      <c r="B4394">
        <v>612129</v>
      </c>
      <c r="C4394" t="s">
        <v>4329</v>
      </c>
      <c r="D4394" t="s">
        <v>7338</v>
      </c>
      <c r="E4394" t="s">
        <v>7888</v>
      </c>
      <c r="F4394">
        <v>1202</v>
      </c>
      <c r="G4394">
        <v>969</v>
      </c>
    </row>
    <row r="4395" spans="1:7" x14ac:dyDescent="0.45">
      <c r="A4395" t="s">
        <v>3861</v>
      </c>
      <c r="B4395">
        <v>553019</v>
      </c>
      <c r="C4395" t="s">
        <v>4330</v>
      </c>
      <c r="D4395" t="s">
        <v>7339</v>
      </c>
      <c r="E4395" t="s">
        <v>8000</v>
      </c>
      <c r="F4395">
        <v>108</v>
      </c>
      <c r="G4395">
        <v>133</v>
      </c>
    </row>
    <row r="4396" spans="1:7" x14ac:dyDescent="0.45">
      <c r="A4396" t="s">
        <v>3862</v>
      </c>
      <c r="B4396">
        <v>568940</v>
      </c>
      <c r="C4396" t="s">
        <v>4349</v>
      </c>
      <c r="D4396" t="s">
        <v>7340</v>
      </c>
      <c r="E4396" t="s">
        <v>7817</v>
      </c>
      <c r="F4396">
        <v>989</v>
      </c>
      <c r="G4396">
        <v>824</v>
      </c>
    </row>
    <row r="4397" spans="1:7" x14ac:dyDescent="0.45">
      <c r="A4397" t="s">
        <v>3863</v>
      </c>
      <c r="B4397">
        <v>470523</v>
      </c>
      <c r="C4397" t="s">
        <v>4334</v>
      </c>
      <c r="D4397" t="s">
        <v>6315</v>
      </c>
      <c r="E4397" t="s">
        <v>7748</v>
      </c>
      <c r="F4397">
        <v>358</v>
      </c>
      <c r="G4397">
        <v>543</v>
      </c>
    </row>
    <row r="4398" spans="1:7" x14ac:dyDescent="0.45">
      <c r="A4398" t="s">
        <v>3864</v>
      </c>
      <c r="B4398">
        <v>688153</v>
      </c>
      <c r="C4398" t="s">
        <v>4350</v>
      </c>
      <c r="D4398" t="s">
        <v>3332</v>
      </c>
      <c r="E4398" t="s">
        <v>8028</v>
      </c>
      <c r="F4398">
        <v>753</v>
      </c>
      <c r="G4398">
        <v>966</v>
      </c>
    </row>
    <row r="4399" spans="1:7" x14ac:dyDescent="0.45">
      <c r="A4399" t="s">
        <v>566</v>
      </c>
      <c r="B4399">
        <v>620555</v>
      </c>
      <c r="C4399" t="s">
        <v>4336</v>
      </c>
      <c r="D4399" t="s">
        <v>7341</v>
      </c>
      <c r="E4399" t="s">
        <v>7723</v>
      </c>
      <c r="F4399">
        <v>554</v>
      </c>
      <c r="G4399">
        <v>482</v>
      </c>
    </row>
    <row r="4400" spans="1:7" x14ac:dyDescent="0.45">
      <c r="A4400" t="s">
        <v>3865</v>
      </c>
      <c r="B4400">
        <v>863829</v>
      </c>
      <c r="C4400" t="s">
        <v>4350</v>
      </c>
      <c r="D4400" t="s">
        <v>7342</v>
      </c>
      <c r="E4400" t="s">
        <v>7905</v>
      </c>
      <c r="F4400">
        <v>327</v>
      </c>
      <c r="G4400">
        <v>460</v>
      </c>
    </row>
    <row r="4401" spans="1:7" x14ac:dyDescent="0.45">
      <c r="A4401" t="s">
        <v>3866</v>
      </c>
      <c r="B4401">
        <v>777161</v>
      </c>
      <c r="C4401" t="s">
        <v>4328</v>
      </c>
      <c r="D4401" t="s">
        <v>1006</v>
      </c>
      <c r="E4401" t="s">
        <v>7802</v>
      </c>
      <c r="F4401">
        <v>367</v>
      </c>
      <c r="G4401">
        <v>374</v>
      </c>
    </row>
    <row r="4402" spans="1:7" x14ac:dyDescent="0.45">
      <c r="A4402" t="s">
        <v>3867</v>
      </c>
      <c r="B4402">
        <v>769455</v>
      </c>
      <c r="C4402" t="s">
        <v>4355</v>
      </c>
      <c r="D4402" t="s">
        <v>1721</v>
      </c>
      <c r="E4402" t="s">
        <v>7723</v>
      </c>
      <c r="F4402">
        <v>432</v>
      </c>
      <c r="G4402">
        <v>508</v>
      </c>
    </row>
    <row r="4403" spans="1:7" x14ac:dyDescent="0.45">
      <c r="A4403" t="s">
        <v>3868</v>
      </c>
      <c r="B4403">
        <v>704357</v>
      </c>
      <c r="C4403" t="s">
        <v>4354</v>
      </c>
      <c r="D4403" t="s">
        <v>7202</v>
      </c>
      <c r="E4403" t="s">
        <v>7865</v>
      </c>
      <c r="F4403">
        <v>225</v>
      </c>
      <c r="G4403">
        <v>331</v>
      </c>
    </row>
    <row r="4404" spans="1:7" x14ac:dyDescent="0.45">
      <c r="A4404" t="s">
        <v>3869</v>
      </c>
      <c r="B4404">
        <v>439031</v>
      </c>
      <c r="C4404" t="s">
        <v>4348</v>
      </c>
      <c r="D4404" t="s">
        <v>7343</v>
      </c>
      <c r="E4404" t="s">
        <v>7734</v>
      </c>
      <c r="F4404">
        <v>103</v>
      </c>
      <c r="G4404">
        <v>136</v>
      </c>
    </row>
    <row r="4405" spans="1:7" x14ac:dyDescent="0.45">
      <c r="A4405" t="s">
        <v>3870</v>
      </c>
      <c r="B4405">
        <v>323339</v>
      </c>
      <c r="C4405" t="s">
        <v>4329</v>
      </c>
      <c r="D4405" t="s">
        <v>729</v>
      </c>
      <c r="E4405" t="s">
        <v>7814</v>
      </c>
      <c r="F4405">
        <v>1161</v>
      </c>
      <c r="G4405">
        <v>952</v>
      </c>
    </row>
    <row r="4406" spans="1:7" x14ac:dyDescent="0.45">
      <c r="A4406" t="s">
        <v>3871</v>
      </c>
      <c r="B4406">
        <v>351609</v>
      </c>
      <c r="C4406" t="s">
        <v>4348</v>
      </c>
      <c r="D4406" t="s">
        <v>5115</v>
      </c>
      <c r="E4406" t="s">
        <v>7713</v>
      </c>
      <c r="F4406">
        <v>567</v>
      </c>
      <c r="G4406">
        <v>489</v>
      </c>
    </row>
    <row r="4407" spans="1:7" x14ac:dyDescent="0.45">
      <c r="A4407" t="s">
        <v>3872</v>
      </c>
      <c r="B4407">
        <v>232073</v>
      </c>
      <c r="C4407" t="s">
        <v>4347</v>
      </c>
      <c r="D4407" t="s">
        <v>6199</v>
      </c>
      <c r="E4407" t="s">
        <v>7906</v>
      </c>
      <c r="F4407">
        <v>165</v>
      </c>
      <c r="G4407">
        <v>165</v>
      </c>
    </row>
    <row r="4408" spans="1:7" x14ac:dyDescent="0.45">
      <c r="A4408" t="s">
        <v>3873</v>
      </c>
      <c r="B4408">
        <v>621278</v>
      </c>
      <c r="C4408" t="s">
        <v>4349</v>
      </c>
      <c r="D4408" t="s">
        <v>7344</v>
      </c>
      <c r="E4408" t="s">
        <v>8044</v>
      </c>
      <c r="F4408">
        <v>268</v>
      </c>
      <c r="G4408">
        <v>378</v>
      </c>
    </row>
    <row r="4409" spans="1:7" x14ac:dyDescent="0.45">
      <c r="A4409" t="s">
        <v>3874</v>
      </c>
      <c r="B4409">
        <v>387111</v>
      </c>
      <c r="C4409" t="s">
        <v>4354</v>
      </c>
      <c r="D4409" t="s">
        <v>7345</v>
      </c>
      <c r="E4409" t="s">
        <v>7892</v>
      </c>
      <c r="F4409">
        <v>900</v>
      </c>
      <c r="G4409">
        <v>756</v>
      </c>
    </row>
    <row r="4410" spans="1:7" x14ac:dyDescent="0.45">
      <c r="A4410" t="s">
        <v>3875</v>
      </c>
      <c r="B4410">
        <v>456021</v>
      </c>
      <c r="C4410" t="s">
        <v>4347</v>
      </c>
      <c r="D4410" t="s">
        <v>7346</v>
      </c>
      <c r="E4410" t="s">
        <v>7996</v>
      </c>
      <c r="F4410">
        <v>314</v>
      </c>
      <c r="G4410">
        <v>273</v>
      </c>
    </row>
    <row r="4411" spans="1:7" x14ac:dyDescent="0.45">
      <c r="A4411" t="s">
        <v>3876</v>
      </c>
      <c r="B4411">
        <v>593753</v>
      </c>
      <c r="C4411" t="s">
        <v>4333</v>
      </c>
      <c r="D4411" t="s">
        <v>7347</v>
      </c>
      <c r="E4411" t="s">
        <v>7960</v>
      </c>
      <c r="F4411">
        <v>628</v>
      </c>
      <c r="G4411">
        <v>952</v>
      </c>
    </row>
    <row r="4412" spans="1:7" x14ac:dyDescent="0.45">
      <c r="A4412" t="s">
        <v>3877</v>
      </c>
      <c r="B4412">
        <v>500073</v>
      </c>
      <c r="C4412" t="s">
        <v>4361</v>
      </c>
      <c r="D4412" t="s">
        <v>1616</v>
      </c>
      <c r="E4412" t="s">
        <v>8045</v>
      </c>
      <c r="F4412">
        <v>134</v>
      </c>
      <c r="G4412">
        <v>169</v>
      </c>
    </row>
    <row r="4413" spans="1:7" x14ac:dyDescent="0.45">
      <c r="A4413" t="s">
        <v>3878</v>
      </c>
      <c r="B4413">
        <v>367365</v>
      </c>
      <c r="C4413" t="s">
        <v>4347</v>
      </c>
      <c r="D4413" t="s">
        <v>7348</v>
      </c>
      <c r="E4413" t="s">
        <v>8021</v>
      </c>
      <c r="F4413">
        <v>586</v>
      </c>
      <c r="G4413">
        <v>751</v>
      </c>
    </row>
    <row r="4414" spans="1:7" x14ac:dyDescent="0.45">
      <c r="A4414" t="s">
        <v>3211</v>
      </c>
      <c r="B4414">
        <v>471565</v>
      </c>
      <c r="C4414" t="s">
        <v>4362</v>
      </c>
      <c r="D4414" t="s">
        <v>4586</v>
      </c>
      <c r="E4414" t="s">
        <v>8035</v>
      </c>
      <c r="F4414">
        <v>952</v>
      </c>
      <c r="G4414">
        <v>865</v>
      </c>
    </row>
    <row r="4415" spans="1:7" x14ac:dyDescent="0.45">
      <c r="A4415" t="s">
        <v>3879</v>
      </c>
      <c r="B4415">
        <v>416781</v>
      </c>
      <c r="C4415" t="s">
        <v>4356</v>
      </c>
      <c r="D4415" t="s">
        <v>2613</v>
      </c>
      <c r="E4415" t="s">
        <v>7723</v>
      </c>
      <c r="F4415">
        <v>260</v>
      </c>
      <c r="G4415">
        <v>434</v>
      </c>
    </row>
    <row r="4416" spans="1:7" x14ac:dyDescent="0.45">
      <c r="A4416" t="s">
        <v>3880</v>
      </c>
      <c r="B4416">
        <v>502461</v>
      </c>
      <c r="C4416" t="s">
        <v>4329</v>
      </c>
      <c r="D4416" t="s">
        <v>3285</v>
      </c>
      <c r="E4416" t="s">
        <v>7850</v>
      </c>
      <c r="F4416">
        <v>389</v>
      </c>
      <c r="G4416">
        <v>327</v>
      </c>
    </row>
    <row r="4417" spans="1:7" x14ac:dyDescent="0.45">
      <c r="A4417" t="s">
        <v>3881</v>
      </c>
      <c r="B4417">
        <v>621795</v>
      </c>
      <c r="C4417" t="s">
        <v>4335</v>
      </c>
      <c r="D4417" t="s">
        <v>7349</v>
      </c>
      <c r="E4417" t="s">
        <v>7941</v>
      </c>
      <c r="F4417">
        <v>486</v>
      </c>
      <c r="G4417">
        <v>486</v>
      </c>
    </row>
    <row r="4418" spans="1:7" x14ac:dyDescent="0.45">
      <c r="A4418" t="s">
        <v>3882</v>
      </c>
      <c r="B4418">
        <v>716416</v>
      </c>
      <c r="C4418" t="s">
        <v>4336</v>
      </c>
      <c r="D4418" t="s">
        <v>7350</v>
      </c>
      <c r="E4418" t="s">
        <v>7755</v>
      </c>
      <c r="F4418">
        <v>1027</v>
      </c>
      <c r="G4418">
        <v>849</v>
      </c>
    </row>
    <row r="4419" spans="1:7" x14ac:dyDescent="0.45">
      <c r="A4419" t="s">
        <v>3883</v>
      </c>
      <c r="B4419">
        <v>283735</v>
      </c>
      <c r="C4419" t="s">
        <v>4329</v>
      </c>
      <c r="D4419" t="s">
        <v>3999</v>
      </c>
      <c r="E4419" t="s">
        <v>7840</v>
      </c>
      <c r="F4419">
        <v>507</v>
      </c>
      <c r="G4419">
        <v>445</v>
      </c>
    </row>
    <row r="4420" spans="1:7" x14ac:dyDescent="0.45">
      <c r="A4420" t="s">
        <v>3884</v>
      </c>
      <c r="B4420">
        <v>874885</v>
      </c>
      <c r="C4420" t="s">
        <v>4353</v>
      </c>
      <c r="D4420" t="s">
        <v>7351</v>
      </c>
      <c r="E4420" t="s">
        <v>7821</v>
      </c>
      <c r="F4420">
        <v>988</v>
      </c>
      <c r="G4420">
        <v>803</v>
      </c>
    </row>
    <row r="4421" spans="1:7" x14ac:dyDescent="0.45">
      <c r="A4421" t="s">
        <v>3885</v>
      </c>
      <c r="B4421">
        <v>434731</v>
      </c>
      <c r="C4421" t="s">
        <v>4362</v>
      </c>
      <c r="D4421" t="s">
        <v>5181</v>
      </c>
      <c r="E4421" t="s">
        <v>7723</v>
      </c>
      <c r="F4421">
        <v>386</v>
      </c>
      <c r="G4421">
        <v>560</v>
      </c>
    </row>
    <row r="4422" spans="1:7" x14ac:dyDescent="0.45">
      <c r="A4422" t="s">
        <v>2998</v>
      </c>
      <c r="B4422">
        <v>595055</v>
      </c>
      <c r="C4422" t="s">
        <v>4345</v>
      </c>
      <c r="D4422" t="s">
        <v>7352</v>
      </c>
      <c r="E4422" t="s">
        <v>7905</v>
      </c>
      <c r="F4422">
        <v>862</v>
      </c>
      <c r="G4422">
        <v>937</v>
      </c>
    </row>
    <row r="4423" spans="1:7" x14ac:dyDescent="0.45">
      <c r="A4423" t="s">
        <v>1684</v>
      </c>
      <c r="B4423">
        <v>649625</v>
      </c>
      <c r="C4423" t="s">
        <v>4336</v>
      </c>
      <c r="D4423" t="s">
        <v>7353</v>
      </c>
      <c r="E4423" t="s">
        <v>7817</v>
      </c>
      <c r="F4423">
        <v>202</v>
      </c>
      <c r="G4423">
        <v>222</v>
      </c>
    </row>
    <row r="4424" spans="1:7" x14ac:dyDescent="0.45">
      <c r="A4424" t="s">
        <v>3886</v>
      </c>
      <c r="B4424">
        <v>496914</v>
      </c>
      <c r="C4424" t="s">
        <v>4345</v>
      </c>
      <c r="D4424" t="s">
        <v>3945</v>
      </c>
      <c r="E4424" t="s">
        <v>7934</v>
      </c>
      <c r="F4424">
        <v>544</v>
      </c>
      <c r="G4424">
        <v>611</v>
      </c>
    </row>
    <row r="4425" spans="1:7" x14ac:dyDescent="0.45">
      <c r="A4425" t="s">
        <v>1537</v>
      </c>
      <c r="B4425">
        <v>382317</v>
      </c>
      <c r="C4425" t="s">
        <v>4346</v>
      </c>
      <c r="D4425" t="s">
        <v>852</v>
      </c>
      <c r="E4425" t="s">
        <v>8021</v>
      </c>
      <c r="F4425">
        <v>99</v>
      </c>
      <c r="G4425">
        <v>144</v>
      </c>
    </row>
    <row r="4426" spans="1:7" x14ac:dyDescent="0.45">
      <c r="A4426" t="s">
        <v>3887</v>
      </c>
      <c r="B4426">
        <v>961660</v>
      </c>
      <c r="C4426" t="s">
        <v>4333</v>
      </c>
      <c r="D4426" t="s">
        <v>7354</v>
      </c>
      <c r="E4426" t="s">
        <v>7866</v>
      </c>
      <c r="F4426">
        <v>407</v>
      </c>
      <c r="G4426">
        <v>370</v>
      </c>
    </row>
    <row r="4427" spans="1:7" x14ac:dyDescent="0.45">
      <c r="A4427" t="s">
        <v>3888</v>
      </c>
      <c r="B4427">
        <v>939178</v>
      </c>
      <c r="C4427" t="s">
        <v>4328</v>
      </c>
      <c r="D4427" t="s">
        <v>7355</v>
      </c>
      <c r="E4427" t="s">
        <v>7772</v>
      </c>
      <c r="F4427">
        <v>550</v>
      </c>
      <c r="G4427">
        <v>500</v>
      </c>
    </row>
    <row r="4428" spans="1:7" x14ac:dyDescent="0.45">
      <c r="A4428" t="s">
        <v>2172</v>
      </c>
      <c r="B4428">
        <v>800360</v>
      </c>
      <c r="C4428" t="s">
        <v>4333</v>
      </c>
      <c r="D4428" t="s">
        <v>7356</v>
      </c>
      <c r="E4428" t="s">
        <v>8023</v>
      </c>
      <c r="F4428">
        <v>663</v>
      </c>
      <c r="G4428">
        <v>771</v>
      </c>
    </row>
    <row r="4429" spans="1:7" x14ac:dyDescent="0.45">
      <c r="A4429" t="s">
        <v>2835</v>
      </c>
      <c r="B4429">
        <v>368567</v>
      </c>
      <c r="C4429" t="s">
        <v>4349</v>
      </c>
      <c r="D4429" t="s">
        <v>7357</v>
      </c>
      <c r="E4429" t="s">
        <v>7767</v>
      </c>
      <c r="F4429">
        <v>484</v>
      </c>
      <c r="G4429">
        <v>432</v>
      </c>
    </row>
    <row r="4430" spans="1:7" x14ac:dyDescent="0.45">
      <c r="A4430" t="s">
        <v>3889</v>
      </c>
      <c r="B4430">
        <v>291920</v>
      </c>
      <c r="C4430" t="s">
        <v>4333</v>
      </c>
      <c r="D4430" t="s">
        <v>3234</v>
      </c>
      <c r="E4430" t="s">
        <v>7856</v>
      </c>
      <c r="F4430">
        <v>723</v>
      </c>
      <c r="G4430">
        <v>682</v>
      </c>
    </row>
    <row r="4431" spans="1:7" x14ac:dyDescent="0.45">
      <c r="A4431" t="s">
        <v>3890</v>
      </c>
      <c r="B4431">
        <v>485396</v>
      </c>
      <c r="C4431" t="s">
        <v>4362</v>
      </c>
      <c r="D4431" t="s">
        <v>7358</v>
      </c>
      <c r="E4431" t="s">
        <v>7985</v>
      </c>
      <c r="F4431">
        <v>359</v>
      </c>
      <c r="G4431">
        <v>478</v>
      </c>
    </row>
    <row r="4432" spans="1:7" x14ac:dyDescent="0.45">
      <c r="A4432" t="s">
        <v>3888</v>
      </c>
      <c r="B4432">
        <v>314738</v>
      </c>
      <c r="C4432" t="s">
        <v>4330</v>
      </c>
      <c r="D4432" t="s">
        <v>672</v>
      </c>
      <c r="E4432" t="s">
        <v>7769</v>
      </c>
      <c r="F4432">
        <v>510</v>
      </c>
      <c r="G4432">
        <v>554</v>
      </c>
    </row>
    <row r="4433" spans="1:7" x14ac:dyDescent="0.45">
      <c r="A4433" t="s">
        <v>3891</v>
      </c>
      <c r="B4433">
        <v>403923</v>
      </c>
      <c r="C4433" t="s">
        <v>4332</v>
      </c>
      <c r="D4433" t="s">
        <v>7359</v>
      </c>
      <c r="E4433" t="s">
        <v>7838</v>
      </c>
      <c r="F4433">
        <v>241</v>
      </c>
      <c r="G4433">
        <v>262</v>
      </c>
    </row>
    <row r="4434" spans="1:7" x14ac:dyDescent="0.45">
      <c r="A4434" t="s">
        <v>3892</v>
      </c>
      <c r="B4434">
        <v>730617</v>
      </c>
      <c r="C4434" t="s">
        <v>4344</v>
      </c>
      <c r="D4434" t="s">
        <v>7360</v>
      </c>
      <c r="E4434" t="s">
        <v>7889</v>
      </c>
      <c r="F4434">
        <v>784</v>
      </c>
      <c r="G4434">
        <v>852</v>
      </c>
    </row>
    <row r="4435" spans="1:7" x14ac:dyDescent="0.45">
      <c r="A4435" t="s">
        <v>723</v>
      </c>
      <c r="B4435">
        <v>146079</v>
      </c>
      <c r="C4435" t="s">
        <v>4355</v>
      </c>
      <c r="D4435" t="s">
        <v>7361</v>
      </c>
      <c r="E4435" t="s">
        <v>7789</v>
      </c>
      <c r="F4435">
        <v>489</v>
      </c>
      <c r="G4435">
        <v>515</v>
      </c>
    </row>
    <row r="4436" spans="1:7" x14ac:dyDescent="0.45">
      <c r="A4436" t="s">
        <v>3893</v>
      </c>
      <c r="B4436">
        <v>839681</v>
      </c>
      <c r="C4436" t="s">
        <v>4331</v>
      </c>
      <c r="D4436" t="s">
        <v>7104</v>
      </c>
      <c r="E4436" t="s">
        <v>7752</v>
      </c>
      <c r="F4436">
        <v>860</v>
      </c>
      <c r="G4436">
        <v>878</v>
      </c>
    </row>
    <row r="4437" spans="1:7" x14ac:dyDescent="0.45">
      <c r="A4437" t="s">
        <v>3894</v>
      </c>
      <c r="B4437">
        <v>829665</v>
      </c>
      <c r="C4437" t="s">
        <v>4337</v>
      </c>
      <c r="D4437" t="s">
        <v>7362</v>
      </c>
      <c r="E4437" t="s">
        <v>8021</v>
      </c>
      <c r="F4437">
        <v>560</v>
      </c>
      <c r="G4437">
        <v>727</v>
      </c>
    </row>
    <row r="4438" spans="1:7" x14ac:dyDescent="0.45">
      <c r="A4438" t="s">
        <v>3895</v>
      </c>
      <c r="B4438">
        <v>489251</v>
      </c>
      <c r="C4438" t="s">
        <v>4360</v>
      </c>
      <c r="D4438" t="s">
        <v>7363</v>
      </c>
      <c r="E4438" t="s">
        <v>7754</v>
      </c>
      <c r="F4438">
        <v>277</v>
      </c>
      <c r="G4438">
        <v>447</v>
      </c>
    </row>
    <row r="4439" spans="1:7" x14ac:dyDescent="0.45">
      <c r="A4439" t="s">
        <v>3896</v>
      </c>
      <c r="B4439">
        <v>247046</v>
      </c>
      <c r="C4439" t="s">
        <v>4352</v>
      </c>
      <c r="D4439" t="s">
        <v>7364</v>
      </c>
      <c r="E4439" t="s">
        <v>7745</v>
      </c>
      <c r="F4439">
        <v>477</v>
      </c>
      <c r="G4439">
        <v>507</v>
      </c>
    </row>
    <row r="4440" spans="1:7" x14ac:dyDescent="0.45">
      <c r="A4440" t="s">
        <v>3897</v>
      </c>
      <c r="B4440">
        <v>294449</v>
      </c>
      <c r="C4440" t="s">
        <v>4339</v>
      </c>
      <c r="D4440" t="s">
        <v>7365</v>
      </c>
      <c r="E4440" t="s">
        <v>7786</v>
      </c>
      <c r="F4440">
        <v>527</v>
      </c>
      <c r="G4440">
        <v>543</v>
      </c>
    </row>
    <row r="4441" spans="1:7" x14ac:dyDescent="0.45">
      <c r="A4441" t="s">
        <v>3898</v>
      </c>
      <c r="B4441">
        <v>654487</v>
      </c>
      <c r="C4441" t="s">
        <v>4359</v>
      </c>
      <c r="D4441" t="s">
        <v>7366</v>
      </c>
      <c r="E4441" t="s">
        <v>7732</v>
      </c>
      <c r="F4441">
        <v>472</v>
      </c>
      <c r="G4441">
        <v>467</v>
      </c>
    </row>
    <row r="4442" spans="1:7" x14ac:dyDescent="0.45">
      <c r="A4442" t="s">
        <v>3899</v>
      </c>
      <c r="B4442">
        <v>677557</v>
      </c>
      <c r="C4442" t="s">
        <v>4352</v>
      </c>
      <c r="D4442" t="s">
        <v>7367</v>
      </c>
      <c r="E4442" t="s">
        <v>7706</v>
      </c>
      <c r="F4442">
        <v>615</v>
      </c>
      <c r="G4442">
        <v>779</v>
      </c>
    </row>
    <row r="4443" spans="1:7" x14ac:dyDescent="0.45">
      <c r="A4443" t="s">
        <v>3900</v>
      </c>
      <c r="B4443">
        <v>374344</v>
      </c>
      <c r="C4443" t="s">
        <v>4359</v>
      </c>
      <c r="D4443" t="s">
        <v>4170</v>
      </c>
      <c r="E4443" t="s">
        <v>7717</v>
      </c>
      <c r="F4443">
        <v>821</v>
      </c>
      <c r="G4443">
        <v>846</v>
      </c>
    </row>
    <row r="4444" spans="1:7" x14ac:dyDescent="0.45">
      <c r="A4444" t="s">
        <v>3901</v>
      </c>
      <c r="B4444">
        <v>336754</v>
      </c>
      <c r="C4444" t="s">
        <v>4337</v>
      </c>
      <c r="D4444" t="s">
        <v>7368</v>
      </c>
      <c r="E4444" t="s">
        <v>7986</v>
      </c>
      <c r="F4444">
        <v>380</v>
      </c>
      <c r="G4444">
        <v>388</v>
      </c>
    </row>
    <row r="4445" spans="1:7" x14ac:dyDescent="0.45">
      <c r="A4445" t="s">
        <v>3902</v>
      </c>
      <c r="B4445">
        <v>137216</v>
      </c>
      <c r="C4445" t="s">
        <v>4359</v>
      </c>
      <c r="D4445" t="s">
        <v>7369</v>
      </c>
      <c r="E4445" t="s">
        <v>7896</v>
      </c>
      <c r="F4445">
        <v>673</v>
      </c>
      <c r="G4445">
        <v>774</v>
      </c>
    </row>
    <row r="4446" spans="1:7" x14ac:dyDescent="0.45">
      <c r="A4446" t="s">
        <v>3903</v>
      </c>
      <c r="B4446">
        <v>150736</v>
      </c>
      <c r="C4446" t="s">
        <v>4359</v>
      </c>
      <c r="D4446" t="s">
        <v>5495</v>
      </c>
      <c r="E4446" t="s">
        <v>7838</v>
      </c>
      <c r="F4446">
        <v>525</v>
      </c>
      <c r="G4446">
        <v>571</v>
      </c>
    </row>
    <row r="4447" spans="1:7" x14ac:dyDescent="0.45">
      <c r="A4447" t="s">
        <v>3904</v>
      </c>
      <c r="B4447">
        <v>797766</v>
      </c>
      <c r="C4447" t="s">
        <v>4346</v>
      </c>
      <c r="D4447" t="s">
        <v>7370</v>
      </c>
      <c r="E4447" t="s">
        <v>7904</v>
      </c>
      <c r="F4447">
        <v>152</v>
      </c>
      <c r="G4447">
        <v>146</v>
      </c>
    </row>
    <row r="4448" spans="1:7" x14ac:dyDescent="0.45">
      <c r="A4448" t="s">
        <v>3905</v>
      </c>
      <c r="B4448">
        <v>520140</v>
      </c>
      <c r="C4448" t="s">
        <v>4338</v>
      </c>
      <c r="D4448" t="s">
        <v>7371</v>
      </c>
      <c r="E4448" t="s">
        <v>7869</v>
      </c>
      <c r="F4448">
        <v>121</v>
      </c>
      <c r="G4448">
        <v>119</v>
      </c>
    </row>
    <row r="4449" spans="1:7" x14ac:dyDescent="0.45">
      <c r="A4449" t="s">
        <v>3906</v>
      </c>
      <c r="B4449">
        <v>614824</v>
      </c>
      <c r="C4449" t="s">
        <v>4344</v>
      </c>
      <c r="D4449" t="s">
        <v>7372</v>
      </c>
      <c r="E4449" t="s">
        <v>8001</v>
      </c>
      <c r="F4449">
        <v>179</v>
      </c>
      <c r="G4449">
        <v>164</v>
      </c>
    </row>
    <row r="4450" spans="1:7" x14ac:dyDescent="0.45">
      <c r="A4450" t="s">
        <v>3907</v>
      </c>
      <c r="B4450">
        <v>738964</v>
      </c>
      <c r="C4450" t="s">
        <v>4337</v>
      </c>
      <c r="D4450" t="s">
        <v>7351</v>
      </c>
      <c r="E4450" t="s">
        <v>7980</v>
      </c>
      <c r="F4450">
        <v>438</v>
      </c>
      <c r="G4450">
        <v>654</v>
      </c>
    </row>
    <row r="4451" spans="1:7" x14ac:dyDescent="0.45">
      <c r="A4451" t="s">
        <v>3908</v>
      </c>
      <c r="B4451">
        <v>519947</v>
      </c>
      <c r="C4451" t="s">
        <v>4352</v>
      </c>
      <c r="D4451" t="s">
        <v>4874</v>
      </c>
      <c r="E4451" t="s">
        <v>7830</v>
      </c>
      <c r="F4451">
        <v>303</v>
      </c>
      <c r="G4451">
        <v>248</v>
      </c>
    </row>
    <row r="4452" spans="1:7" x14ac:dyDescent="0.45">
      <c r="A4452" t="s">
        <v>3909</v>
      </c>
      <c r="B4452">
        <v>598431</v>
      </c>
      <c r="C4452" t="s">
        <v>4336</v>
      </c>
      <c r="D4452" t="s">
        <v>907</v>
      </c>
      <c r="E4452" t="s">
        <v>7935</v>
      </c>
      <c r="F4452">
        <v>227</v>
      </c>
      <c r="G4452">
        <v>229</v>
      </c>
    </row>
    <row r="4453" spans="1:7" x14ac:dyDescent="0.45">
      <c r="A4453" t="s">
        <v>3910</v>
      </c>
      <c r="B4453">
        <v>636850</v>
      </c>
      <c r="C4453" t="s">
        <v>4351</v>
      </c>
      <c r="D4453" t="s">
        <v>7373</v>
      </c>
      <c r="E4453" t="s">
        <v>7771</v>
      </c>
      <c r="F4453">
        <v>695</v>
      </c>
      <c r="G4453">
        <v>979</v>
      </c>
    </row>
    <row r="4454" spans="1:7" x14ac:dyDescent="0.45">
      <c r="A4454" t="s">
        <v>2544</v>
      </c>
      <c r="B4454">
        <v>560826</v>
      </c>
      <c r="C4454" t="s">
        <v>4334</v>
      </c>
      <c r="D4454" t="s">
        <v>7374</v>
      </c>
      <c r="E4454" t="s">
        <v>7967</v>
      </c>
      <c r="F4454">
        <v>451</v>
      </c>
      <c r="G4454">
        <v>475</v>
      </c>
    </row>
    <row r="4455" spans="1:7" x14ac:dyDescent="0.45">
      <c r="A4455" t="s">
        <v>3911</v>
      </c>
      <c r="B4455">
        <v>441121</v>
      </c>
      <c r="C4455" t="s">
        <v>4358</v>
      </c>
      <c r="D4455" t="s">
        <v>7375</v>
      </c>
      <c r="E4455" t="s">
        <v>7708</v>
      </c>
      <c r="F4455">
        <v>196</v>
      </c>
      <c r="G4455">
        <v>188</v>
      </c>
    </row>
    <row r="4456" spans="1:7" x14ac:dyDescent="0.45">
      <c r="A4456" t="s">
        <v>3912</v>
      </c>
      <c r="B4456">
        <v>327570</v>
      </c>
      <c r="C4456" t="s">
        <v>4329</v>
      </c>
      <c r="D4456" t="s">
        <v>7376</v>
      </c>
      <c r="E4456" t="s">
        <v>7965</v>
      </c>
      <c r="F4456">
        <v>375</v>
      </c>
      <c r="G4456">
        <v>577</v>
      </c>
    </row>
    <row r="4457" spans="1:7" x14ac:dyDescent="0.45">
      <c r="A4457" t="s">
        <v>3913</v>
      </c>
      <c r="B4457">
        <v>891564</v>
      </c>
      <c r="C4457" t="s">
        <v>4344</v>
      </c>
      <c r="D4457" t="s">
        <v>7377</v>
      </c>
      <c r="E4457" t="s">
        <v>7776</v>
      </c>
      <c r="F4457">
        <v>558</v>
      </c>
      <c r="G4457">
        <v>607</v>
      </c>
    </row>
    <row r="4458" spans="1:7" x14ac:dyDescent="0.45">
      <c r="A4458" t="s">
        <v>3914</v>
      </c>
      <c r="B4458">
        <v>576763</v>
      </c>
      <c r="C4458" t="s">
        <v>4347</v>
      </c>
      <c r="D4458" t="s">
        <v>2734</v>
      </c>
      <c r="E4458" t="s">
        <v>8018</v>
      </c>
      <c r="F4458">
        <v>1028</v>
      </c>
      <c r="G4458">
        <v>961</v>
      </c>
    </row>
    <row r="4459" spans="1:7" x14ac:dyDescent="0.45">
      <c r="A4459" t="s">
        <v>1304</v>
      </c>
      <c r="B4459">
        <v>187236</v>
      </c>
      <c r="C4459" t="s">
        <v>4354</v>
      </c>
      <c r="D4459" t="s">
        <v>7378</v>
      </c>
      <c r="E4459" t="s">
        <v>7781</v>
      </c>
      <c r="F4459">
        <v>486</v>
      </c>
      <c r="G4459">
        <v>472</v>
      </c>
    </row>
    <row r="4460" spans="1:7" x14ac:dyDescent="0.45">
      <c r="A4460" t="s">
        <v>1532</v>
      </c>
      <c r="B4460">
        <v>346614</v>
      </c>
      <c r="C4460" t="s">
        <v>4341</v>
      </c>
      <c r="D4460" t="s">
        <v>7379</v>
      </c>
      <c r="E4460" t="s">
        <v>7912</v>
      </c>
      <c r="F4460">
        <v>508</v>
      </c>
      <c r="G4460">
        <v>475</v>
      </c>
    </row>
    <row r="4461" spans="1:7" x14ac:dyDescent="0.45">
      <c r="A4461" t="s">
        <v>3915</v>
      </c>
      <c r="B4461">
        <v>239043</v>
      </c>
      <c r="C4461" t="s">
        <v>4339</v>
      </c>
      <c r="D4461" t="s">
        <v>7380</v>
      </c>
      <c r="E4461" t="s">
        <v>7868</v>
      </c>
      <c r="F4461">
        <v>795</v>
      </c>
      <c r="G4461">
        <v>636</v>
      </c>
    </row>
    <row r="4462" spans="1:7" x14ac:dyDescent="0.45">
      <c r="A4462" t="s">
        <v>3916</v>
      </c>
      <c r="B4462">
        <v>486630</v>
      </c>
      <c r="C4462" t="s">
        <v>4338</v>
      </c>
      <c r="D4462" t="s">
        <v>1861</v>
      </c>
      <c r="E4462" t="s">
        <v>7904</v>
      </c>
      <c r="F4462">
        <v>67</v>
      </c>
      <c r="G4462">
        <v>104</v>
      </c>
    </row>
    <row r="4463" spans="1:7" x14ac:dyDescent="0.45">
      <c r="A4463" t="s">
        <v>3484</v>
      </c>
      <c r="B4463">
        <v>700694</v>
      </c>
      <c r="C4463" t="s">
        <v>4357</v>
      </c>
      <c r="D4463" t="s">
        <v>4151</v>
      </c>
      <c r="E4463" t="s">
        <v>8000</v>
      </c>
      <c r="F4463">
        <v>491</v>
      </c>
      <c r="G4463">
        <v>756</v>
      </c>
    </row>
    <row r="4464" spans="1:7" x14ac:dyDescent="0.45">
      <c r="A4464" t="s">
        <v>3225</v>
      </c>
      <c r="B4464">
        <v>286113</v>
      </c>
      <c r="C4464" t="s">
        <v>4331</v>
      </c>
      <c r="D4464" t="s">
        <v>7381</v>
      </c>
      <c r="E4464" t="s">
        <v>7749</v>
      </c>
      <c r="F4464">
        <v>830</v>
      </c>
      <c r="G4464">
        <v>865</v>
      </c>
    </row>
    <row r="4465" spans="1:7" x14ac:dyDescent="0.45">
      <c r="A4465" t="s">
        <v>3588</v>
      </c>
      <c r="B4465">
        <v>527731</v>
      </c>
      <c r="C4465" t="s">
        <v>4351</v>
      </c>
      <c r="D4465" t="s">
        <v>6765</v>
      </c>
      <c r="E4465" t="s">
        <v>7849</v>
      </c>
      <c r="F4465">
        <v>190</v>
      </c>
      <c r="G4465">
        <v>211</v>
      </c>
    </row>
    <row r="4466" spans="1:7" x14ac:dyDescent="0.45">
      <c r="A4466" t="s">
        <v>2721</v>
      </c>
      <c r="B4466">
        <v>637772</v>
      </c>
      <c r="C4466" t="s">
        <v>4360</v>
      </c>
      <c r="D4466" t="s">
        <v>5271</v>
      </c>
      <c r="E4466" t="s">
        <v>8030</v>
      </c>
      <c r="F4466">
        <v>283</v>
      </c>
      <c r="G4466">
        <v>292</v>
      </c>
    </row>
    <row r="4467" spans="1:7" x14ac:dyDescent="0.45">
      <c r="A4467" t="s">
        <v>3917</v>
      </c>
      <c r="B4467">
        <v>714399</v>
      </c>
      <c r="C4467" t="s">
        <v>4360</v>
      </c>
      <c r="D4467" t="s">
        <v>423</v>
      </c>
      <c r="E4467" t="s">
        <v>7863</v>
      </c>
      <c r="F4467">
        <v>121</v>
      </c>
      <c r="G4467">
        <v>164</v>
      </c>
    </row>
    <row r="4468" spans="1:7" x14ac:dyDescent="0.45">
      <c r="A4468" t="s">
        <v>3361</v>
      </c>
      <c r="B4468">
        <v>893189</v>
      </c>
      <c r="C4468" t="s">
        <v>4332</v>
      </c>
      <c r="D4468" t="s">
        <v>5826</v>
      </c>
      <c r="E4468" t="s">
        <v>7766</v>
      </c>
      <c r="F4468">
        <v>376</v>
      </c>
      <c r="G4468">
        <v>561</v>
      </c>
    </row>
    <row r="4469" spans="1:7" x14ac:dyDescent="0.45">
      <c r="A4469" t="s">
        <v>1132</v>
      </c>
      <c r="B4469">
        <v>208773</v>
      </c>
      <c r="C4469" t="s">
        <v>4331</v>
      </c>
      <c r="D4469" t="s">
        <v>7382</v>
      </c>
      <c r="E4469" t="s">
        <v>7881</v>
      </c>
      <c r="F4469">
        <v>634</v>
      </c>
      <c r="G4469">
        <v>610</v>
      </c>
    </row>
    <row r="4470" spans="1:7" x14ac:dyDescent="0.45">
      <c r="A4470" t="s">
        <v>3918</v>
      </c>
      <c r="B4470">
        <v>575056</v>
      </c>
      <c r="C4470" t="s">
        <v>4348</v>
      </c>
      <c r="D4470" t="s">
        <v>7090</v>
      </c>
      <c r="E4470" t="s">
        <v>8032</v>
      </c>
      <c r="F4470">
        <v>103</v>
      </c>
      <c r="G4470">
        <v>129</v>
      </c>
    </row>
    <row r="4471" spans="1:7" x14ac:dyDescent="0.45">
      <c r="A4471" t="s">
        <v>3919</v>
      </c>
      <c r="B4471">
        <v>565685</v>
      </c>
      <c r="C4471" t="s">
        <v>4327</v>
      </c>
      <c r="D4471" t="s">
        <v>2327</v>
      </c>
      <c r="E4471" t="s">
        <v>7760</v>
      </c>
      <c r="F4471">
        <v>1157</v>
      </c>
      <c r="G4471">
        <v>948</v>
      </c>
    </row>
    <row r="4472" spans="1:7" x14ac:dyDescent="0.45">
      <c r="A4472" t="s">
        <v>3920</v>
      </c>
      <c r="B4472">
        <v>526593</v>
      </c>
      <c r="C4472" t="s">
        <v>4343</v>
      </c>
      <c r="D4472" t="s">
        <v>6363</v>
      </c>
      <c r="E4472" t="s">
        <v>7993</v>
      </c>
      <c r="F4472">
        <v>472</v>
      </c>
      <c r="G4472">
        <v>638</v>
      </c>
    </row>
    <row r="4473" spans="1:7" x14ac:dyDescent="0.45">
      <c r="A4473" t="s">
        <v>3921</v>
      </c>
      <c r="B4473">
        <v>415892</v>
      </c>
      <c r="C4473" t="s">
        <v>4360</v>
      </c>
      <c r="D4473" t="s">
        <v>7383</v>
      </c>
      <c r="E4473" t="s">
        <v>7961</v>
      </c>
      <c r="F4473">
        <v>533</v>
      </c>
      <c r="G4473">
        <v>430</v>
      </c>
    </row>
    <row r="4474" spans="1:7" x14ac:dyDescent="0.45">
      <c r="A4474" t="s">
        <v>3922</v>
      </c>
      <c r="B4474">
        <v>154595</v>
      </c>
      <c r="C4474" t="s">
        <v>4354</v>
      </c>
      <c r="D4474" t="s">
        <v>7384</v>
      </c>
      <c r="E4474" t="s">
        <v>8049</v>
      </c>
      <c r="F4474">
        <v>92</v>
      </c>
      <c r="G4474">
        <v>133</v>
      </c>
    </row>
    <row r="4475" spans="1:7" x14ac:dyDescent="0.45">
      <c r="A4475" t="s">
        <v>3835</v>
      </c>
      <c r="B4475">
        <v>447290</v>
      </c>
      <c r="C4475" t="s">
        <v>4346</v>
      </c>
      <c r="D4475" t="s">
        <v>7385</v>
      </c>
      <c r="E4475" t="s">
        <v>7956</v>
      </c>
      <c r="F4475">
        <v>411</v>
      </c>
      <c r="G4475">
        <v>388</v>
      </c>
    </row>
    <row r="4476" spans="1:7" x14ac:dyDescent="0.45">
      <c r="A4476" t="s">
        <v>3923</v>
      </c>
      <c r="B4476">
        <v>273568</v>
      </c>
      <c r="C4476" t="s">
        <v>4360</v>
      </c>
      <c r="D4476" t="s">
        <v>4740</v>
      </c>
      <c r="E4476" t="s">
        <v>7706</v>
      </c>
      <c r="F4476">
        <v>615</v>
      </c>
      <c r="G4476">
        <v>591</v>
      </c>
    </row>
    <row r="4477" spans="1:7" x14ac:dyDescent="0.45">
      <c r="A4477" t="s">
        <v>3924</v>
      </c>
      <c r="B4477">
        <v>266684</v>
      </c>
      <c r="C4477" t="s">
        <v>4360</v>
      </c>
      <c r="D4477" t="s">
        <v>7386</v>
      </c>
      <c r="E4477" t="s">
        <v>7993</v>
      </c>
      <c r="F4477">
        <v>781</v>
      </c>
      <c r="G4477">
        <v>976</v>
      </c>
    </row>
    <row r="4478" spans="1:7" x14ac:dyDescent="0.45">
      <c r="A4478" t="s">
        <v>3925</v>
      </c>
      <c r="B4478">
        <v>397152</v>
      </c>
      <c r="C4478" t="s">
        <v>4343</v>
      </c>
      <c r="D4478" t="s">
        <v>4748</v>
      </c>
      <c r="E4478" t="s">
        <v>7827</v>
      </c>
      <c r="F4478">
        <v>829</v>
      </c>
      <c r="G4478">
        <v>999</v>
      </c>
    </row>
    <row r="4479" spans="1:7" x14ac:dyDescent="0.45">
      <c r="A4479" t="s">
        <v>3926</v>
      </c>
      <c r="B4479">
        <v>304691</v>
      </c>
      <c r="C4479" t="s">
        <v>4332</v>
      </c>
      <c r="D4479" t="s">
        <v>7387</v>
      </c>
      <c r="E4479" t="s">
        <v>8005</v>
      </c>
      <c r="F4479">
        <v>935</v>
      </c>
      <c r="G4479">
        <v>935</v>
      </c>
    </row>
    <row r="4480" spans="1:7" x14ac:dyDescent="0.45">
      <c r="A4480" t="s">
        <v>3927</v>
      </c>
      <c r="B4480">
        <v>906666</v>
      </c>
      <c r="C4480" t="s">
        <v>4347</v>
      </c>
      <c r="D4480" t="s">
        <v>7388</v>
      </c>
      <c r="E4480" t="s">
        <v>7738</v>
      </c>
      <c r="F4480">
        <v>116</v>
      </c>
      <c r="G4480">
        <v>168</v>
      </c>
    </row>
    <row r="4481" spans="1:7" x14ac:dyDescent="0.45">
      <c r="A4481" t="s">
        <v>3928</v>
      </c>
      <c r="B4481">
        <v>344244</v>
      </c>
      <c r="C4481" t="s">
        <v>4333</v>
      </c>
      <c r="D4481" t="s">
        <v>7389</v>
      </c>
      <c r="E4481" t="s">
        <v>7727</v>
      </c>
      <c r="F4481">
        <v>1163</v>
      </c>
      <c r="G4481">
        <v>938</v>
      </c>
    </row>
    <row r="4482" spans="1:7" x14ac:dyDescent="0.45">
      <c r="A4482" t="s">
        <v>3929</v>
      </c>
      <c r="B4482">
        <v>281834</v>
      </c>
      <c r="C4482" t="s">
        <v>4344</v>
      </c>
      <c r="D4482" t="s">
        <v>7390</v>
      </c>
      <c r="E4482" t="s">
        <v>7854</v>
      </c>
      <c r="F4482">
        <v>277</v>
      </c>
      <c r="G4482">
        <v>318</v>
      </c>
    </row>
    <row r="4483" spans="1:7" x14ac:dyDescent="0.45">
      <c r="A4483" t="s">
        <v>3930</v>
      </c>
      <c r="B4483">
        <v>953584</v>
      </c>
      <c r="C4483" t="s">
        <v>4362</v>
      </c>
      <c r="D4483" t="s">
        <v>7391</v>
      </c>
      <c r="E4483" t="s">
        <v>7738</v>
      </c>
      <c r="F4483">
        <v>429</v>
      </c>
      <c r="G4483">
        <v>346</v>
      </c>
    </row>
    <row r="4484" spans="1:7" x14ac:dyDescent="0.45">
      <c r="A4484" t="s">
        <v>3931</v>
      </c>
      <c r="B4484">
        <v>369037</v>
      </c>
      <c r="C4484" t="s">
        <v>4347</v>
      </c>
      <c r="D4484" t="s">
        <v>7392</v>
      </c>
      <c r="E4484" t="s">
        <v>7843</v>
      </c>
      <c r="F4484">
        <v>509</v>
      </c>
      <c r="G4484">
        <v>424</v>
      </c>
    </row>
    <row r="4485" spans="1:7" x14ac:dyDescent="0.45">
      <c r="A4485" t="s">
        <v>3932</v>
      </c>
      <c r="B4485">
        <v>498024</v>
      </c>
      <c r="C4485" t="s">
        <v>4355</v>
      </c>
      <c r="D4485" t="s">
        <v>4229</v>
      </c>
      <c r="E4485" t="s">
        <v>7831</v>
      </c>
      <c r="F4485">
        <v>412</v>
      </c>
      <c r="G4485">
        <v>453</v>
      </c>
    </row>
    <row r="4486" spans="1:7" x14ac:dyDescent="0.45">
      <c r="A4486" t="s">
        <v>3933</v>
      </c>
      <c r="B4486">
        <v>174401</v>
      </c>
      <c r="C4486" t="s">
        <v>4327</v>
      </c>
      <c r="D4486" t="s">
        <v>3244</v>
      </c>
      <c r="E4486" t="s">
        <v>7734</v>
      </c>
      <c r="F4486">
        <v>1023</v>
      </c>
      <c r="G4486">
        <v>905</v>
      </c>
    </row>
    <row r="4487" spans="1:7" x14ac:dyDescent="0.45">
      <c r="A4487" t="s">
        <v>1033</v>
      </c>
      <c r="B4487">
        <v>409664</v>
      </c>
      <c r="C4487" t="s">
        <v>4334</v>
      </c>
      <c r="D4487" t="s">
        <v>7393</v>
      </c>
      <c r="E4487" t="s">
        <v>7925</v>
      </c>
      <c r="F4487">
        <v>345</v>
      </c>
      <c r="G4487">
        <v>556</v>
      </c>
    </row>
    <row r="4488" spans="1:7" x14ac:dyDescent="0.45">
      <c r="A4488" t="s">
        <v>3934</v>
      </c>
      <c r="B4488">
        <v>909852</v>
      </c>
      <c r="C4488" t="s">
        <v>4337</v>
      </c>
      <c r="D4488" t="s">
        <v>5388</v>
      </c>
      <c r="E4488" t="s">
        <v>8044</v>
      </c>
      <c r="F4488">
        <v>471</v>
      </c>
      <c r="G4488">
        <v>466</v>
      </c>
    </row>
    <row r="4489" spans="1:7" x14ac:dyDescent="0.45">
      <c r="A4489" t="s">
        <v>3935</v>
      </c>
      <c r="B4489">
        <v>312501</v>
      </c>
      <c r="C4489" t="s">
        <v>4347</v>
      </c>
      <c r="D4489" t="s">
        <v>3480</v>
      </c>
      <c r="E4489" t="s">
        <v>7991</v>
      </c>
      <c r="F4489">
        <v>179</v>
      </c>
      <c r="G4489">
        <v>166</v>
      </c>
    </row>
    <row r="4490" spans="1:7" x14ac:dyDescent="0.45">
      <c r="A4490" t="s">
        <v>231</v>
      </c>
      <c r="B4490">
        <v>396183</v>
      </c>
      <c r="C4490" t="s">
        <v>4348</v>
      </c>
      <c r="D4490" t="s">
        <v>3306</v>
      </c>
      <c r="E4490" t="s">
        <v>7723</v>
      </c>
      <c r="F4490">
        <v>316</v>
      </c>
      <c r="G4490">
        <v>527</v>
      </c>
    </row>
    <row r="4491" spans="1:7" x14ac:dyDescent="0.45">
      <c r="A4491" t="s">
        <v>3936</v>
      </c>
      <c r="B4491">
        <v>847592</v>
      </c>
      <c r="C4491" t="s">
        <v>4329</v>
      </c>
      <c r="D4491" t="s">
        <v>7394</v>
      </c>
      <c r="E4491" t="s">
        <v>7991</v>
      </c>
      <c r="F4491">
        <v>397</v>
      </c>
      <c r="G4491">
        <v>523</v>
      </c>
    </row>
    <row r="4492" spans="1:7" x14ac:dyDescent="0.45">
      <c r="A4492" t="s">
        <v>3937</v>
      </c>
      <c r="B4492">
        <v>623617</v>
      </c>
      <c r="C4492" t="s">
        <v>4355</v>
      </c>
      <c r="D4492" t="s">
        <v>2434</v>
      </c>
      <c r="E4492" t="s">
        <v>7773</v>
      </c>
      <c r="F4492">
        <v>123</v>
      </c>
      <c r="G4492">
        <v>173</v>
      </c>
    </row>
    <row r="4493" spans="1:7" x14ac:dyDescent="0.45">
      <c r="A4493" t="s">
        <v>3938</v>
      </c>
      <c r="B4493">
        <v>239122</v>
      </c>
      <c r="C4493" t="s">
        <v>4329</v>
      </c>
      <c r="D4493" t="s">
        <v>7395</v>
      </c>
      <c r="E4493" t="s">
        <v>7835</v>
      </c>
      <c r="F4493">
        <v>186</v>
      </c>
      <c r="G4493">
        <v>273</v>
      </c>
    </row>
    <row r="4494" spans="1:7" x14ac:dyDescent="0.45">
      <c r="A4494" t="s">
        <v>3939</v>
      </c>
      <c r="B4494">
        <v>752076</v>
      </c>
      <c r="C4494" t="s">
        <v>4330</v>
      </c>
      <c r="D4494" t="s">
        <v>3719</v>
      </c>
      <c r="E4494" t="s">
        <v>7786</v>
      </c>
      <c r="F4494">
        <v>944</v>
      </c>
      <c r="G4494">
        <v>882</v>
      </c>
    </row>
    <row r="4495" spans="1:7" x14ac:dyDescent="0.45">
      <c r="A4495" t="s">
        <v>3940</v>
      </c>
      <c r="B4495">
        <v>493260</v>
      </c>
      <c r="C4495" t="s">
        <v>4345</v>
      </c>
      <c r="D4495" t="s">
        <v>7396</v>
      </c>
      <c r="E4495" t="s">
        <v>7956</v>
      </c>
      <c r="F4495">
        <v>510</v>
      </c>
      <c r="G4495">
        <v>719</v>
      </c>
    </row>
    <row r="4496" spans="1:7" x14ac:dyDescent="0.45">
      <c r="A4496" t="s">
        <v>3941</v>
      </c>
      <c r="B4496">
        <v>328541</v>
      </c>
      <c r="C4496" t="s">
        <v>4359</v>
      </c>
      <c r="D4496" t="s">
        <v>6920</v>
      </c>
      <c r="E4496" t="s">
        <v>7860</v>
      </c>
      <c r="F4496">
        <v>723</v>
      </c>
      <c r="G4496">
        <v>939</v>
      </c>
    </row>
    <row r="4497" spans="1:7" x14ac:dyDescent="0.45">
      <c r="A4497" t="s">
        <v>3942</v>
      </c>
      <c r="B4497">
        <v>405306</v>
      </c>
      <c r="C4497" t="s">
        <v>4358</v>
      </c>
      <c r="D4497" t="s">
        <v>3213</v>
      </c>
      <c r="E4497" t="s">
        <v>7934</v>
      </c>
      <c r="F4497">
        <v>519</v>
      </c>
      <c r="G4497">
        <v>499</v>
      </c>
    </row>
    <row r="4498" spans="1:7" x14ac:dyDescent="0.45">
      <c r="A4498" t="s">
        <v>3534</v>
      </c>
      <c r="B4498">
        <v>931946</v>
      </c>
      <c r="C4498" t="s">
        <v>4344</v>
      </c>
      <c r="D4498" t="s">
        <v>6167</v>
      </c>
      <c r="E4498" t="s">
        <v>7848</v>
      </c>
      <c r="F4498">
        <v>986</v>
      </c>
      <c r="G4498">
        <v>815</v>
      </c>
    </row>
    <row r="4499" spans="1:7" x14ac:dyDescent="0.45">
      <c r="A4499" t="s">
        <v>3943</v>
      </c>
      <c r="B4499">
        <v>386875</v>
      </c>
      <c r="C4499" t="s">
        <v>4347</v>
      </c>
      <c r="D4499" t="s">
        <v>7397</v>
      </c>
      <c r="E4499" t="s">
        <v>7875</v>
      </c>
      <c r="F4499">
        <v>881</v>
      </c>
      <c r="G4499">
        <v>780</v>
      </c>
    </row>
    <row r="4500" spans="1:7" x14ac:dyDescent="0.45">
      <c r="A4500" t="s">
        <v>3944</v>
      </c>
      <c r="B4500">
        <v>313373</v>
      </c>
      <c r="C4500" t="s">
        <v>4327</v>
      </c>
      <c r="D4500" t="s">
        <v>7398</v>
      </c>
      <c r="E4500" t="s">
        <v>7831</v>
      </c>
      <c r="F4500">
        <v>222</v>
      </c>
      <c r="G4500">
        <v>191</v>
      </c>
    </row>
    <row r="4501" spans="1:7" x14ac:dyDescent="0.45">
      <c r="A4501" t="s">
        <v>3850</v>
      </c>
      <c r="B4501">
        <v>713499</v>
      </c>
      <c r="C4501" t="s">
        <v>4362</v>
      </c>
      <c r="D4501" t="s">
        <v>6216</v>
      </c>
      <c r="E4501" t="s">
        <v>7863</v>
      </c>
      <c r="F4501">
        <v>258</v>
      </c>
      <c r="G4501">
        <v>340</v>
      </c>
    </row>
    <row r="4502" spans="1:7" x14ac:dyDescent="0.45">
      <c r="A4502" t="s">
        <v>3945</v>
      </c>
      <c r="B4502">
        <v>941123</v>
      </c>
      <c r="C4502" t="s">
        <v>4345</v>
      </c>
      <c r="D4502" t="s">
        <v>3516</v>
      </c>
      <c r="E4502" t="s">
        <v>7735</v>
      </c>
      <c r="F4502">
        <v>532</v>
      </c>
      <c r="G4502">
        <v>739</v>
      </c>
    </row>
    <row r="4503" spans="1:7" x14ac:dyDescent="0.45">
      <c r="A4503" t="s">
        <v>3946</v>
      </c>
      <c r="B4503">
        <v>719168</v>
      </c>
      <c r="C4503" t="s">
        <v>4329</v>
      </c>
      <c r="D4503" t="s">
        <v>7399</v>
      </c>
      <c r="E4503" t="s">
        <v>8032</v>
      </c>
      <c r="F4503">
        <v>352</v>
      </c>
      <c r="G4503">
        <v>489</v>
      </c>
    </row>
    <row r="4504" spans="1:7" x14ac:dyDescent="0.45">
      <c r="A4504" t="s">
        <v>3947</v>
      </c>
      <c r="B4504">
        <v>464258</v>
      </c>
      <c r="C4504" t="s">
        <v>4360</v>
      </c>
      <c r="D4504" t="s">
        <v>7308</v>
      </c>
      <c r="E4504" t="s">
        <v>7965</v>
      </c>
      <c r="F4504">
        <v>182</v>
      </c>
      <c r="G4504">
        <v>202</v>
      </c>
    </row>
    <row r="4505" spans="1:7" x14ac:dyDescent="0.45">
      <c r="A4505" t="s">
        <v>2632</v>
      </c>
      <c r="B4505">
        <v>365559</v>
      </c>
      <c r="C4505" t="s">
        <v>4345</v>
      </c>
      <c r="D4505" t="s">
        <v>2830</v>
      </c>
      <c r="E4505" t="s">
        <v>7722</v>
      </c>
      <c r="F4505">
        <v>493</v>
      </c>
      <c r="G4505">
        <v>770</v>
      </c>
    </row>
    <row r="4506" spans="1:7" x14ac:dyDescent="0.45">
      <c r="A4506" t="s">
        <v>3948</v>
      </c>
      <c r="B4506">
        <v>869555</v>
      </c>
      <c r="C4506" t="s">
        <v>4355</v>
      </c>
      <c r="D4506" t="s">
        <v>6463</v>
      </c>
      <c r="E4506" t="s">
        <v>7808</v>
      </c>
      <c r="F4506">
        <v>546</v>
      </c>
      <c r="G4506">
        <v>459</v>
      </c>
    </row>
    <row r="4507" spans="1:7" x14ac:dyDescent="0.45">
      <c r="A4507" t="s">
        <v>3949</v>
      </c>
      <c r="B4507">
        <v>950640</v>
      </c>
      <c r="C4507" t="s">
        <v>4347</v>
      </c>
      <c r="D4507" t="s">
        <v>7400</v>
      </c>
      <c r="E4507" t="s">
        <v>7933</v>
      </c>
      <c r="F4507">
        <v>304</v>
      </c>
      <c r="G4507">
        <v>334</v>
      </c>
    </row>
    <row r="4508" spans="1:7" x14ac:dyDescent="0.45">
      <c r="A4508" t="s">
        <v>3950</v>
      </c>
      <c r="B4508">
        <v>232621</v>
      </c>
      <c r="C4508" t="s">
        <v>4337</v>
      </c>
      <c r="D4508" t="s">
        <v>7401</v>
      </c>
      <c r="E4508" t="s">
        <v>7774</v>
      </c>
      <c r="F4508">
        <v>845</v>
      </c>
      <c r="G4508">
        <v>960</v>
      </c>
    </row>
    <row r="4509" spans="1:7" x14ac:dyDescent="0.45">
      <c r="A4509" t="s">
        <v>3951</v>
      </c>
      <c r="B4509">
        <v>720410</v>
      </c>
      <c r="C4509" t="s">
        <v>4337</v>
      </c>
      <c r="D4509" t="s">
        <v>7402</v>
      </c>
      <c r="E4509" t="s">
        <v>7746</v>
      </c>
      <c r="F4509">
        <v>991</v>
      </c>
      <c r="G4509">
        <v>862</v>
      </c>
    </row>
    <row r="4510" spans="1:7" x14ac:dyDescent="0.45">
      <c r="A4510" t="s">
        <v>3952</v>
      </c>
      <c r="B4510">
        <v>120497</v>
      </c>
      <c r="C4510" t="s">
        <v>4339</v>
      </c>
      <c r="D4510" t="s">
        <v>7403</v>
      </c>
      <c r="E4510" t="s">
        <v>7750</v>
      </c>
      <c r="F4510">
        <v>380</v>
      </c>
      <c r="G4510">
        <v>319</v>
      </c>
    </row>
    <row r="4511" spans="1:7" x14ac:dyDescent="0.45">
      <c r="A4511" t="s">
        <v>3953</v>
      </c>
      <c r="B4511">
        <v>170005</v>
      </c>
      <c r="C4511" t="s">
        <v>4351</v>
      </c>
      <c r="D4511" t="s">
        <v>6565</v>
      </c>
      <c r="E4511" t="s">
        <v>7910</v>
      </c>
      <c r="F4511">
        <v>909</v>
      </c>
      <c r="G4511">
        <v>764</v>
      </c>
    </row>
    <row r="4512" spans="1:7" x14ac:dyDescent="0.45">
      <c r="A4512" t="s">
        <v>3954</v>
      </c>
      <c r="B4512">
        <v>231723</v>
      </c>
      <c r="C4512" t="s">
        <v>4331</v>
      </c>
      <c r="D4512" t="s">
        <v>7404</v>
      </c>
      <c r="E4512" t="s">
        <v>7747</v>
      </c>
      <c r="F4512">
        <v>622</v>
      </c>
      <c r="G4512">
        <v>787</v>
      </c>
    </row>
    <row r="4513" spans="1:7" x14ac:dyDescent="0.45">
      <c r="A4513" t="s">
        <v>1573</v>
      </c>
      <c r="B4513">
        <v>999896</v>
      </c>
      <c r="C4513" t="s">
        <v>4342</v>
      </c>
      <c r="D4513" t="s">
        <v>223</v>
      </c>
      <c r="E4513" t="s">
        <v>7757</v>
      </c>
      <c r="F4513">
        <v>566</v>
      </c>
      <c r="G4513">
        <v>544</v>
      </c>
    </row>
    <row r="4514" spans="1:7" x14ac:dyDescent="0.45">
      <c r="A4514" t="s">
        <v>3239</v>
      </c>
      <c r="B4514">
        <v>140898</v>
      </c>
      <c r="C4514" t="s">
        <v>4350</v>
      </c>
      <c r="D4514" t="s">
        <v>7405</v>
      </c>
      <c r="E4514" t="s">
        <v>7829</v>
      </c>
      <c r="F4514">
        <v>171</v>
      </c>
      <c r="G4514">
        <v>147</v>
      </c>
    </row>
    <row r="4515" spans="1:7" x14ac:dyDescent="0.45">
      <c r="A4515" t="s">
        <v>3045</v>
      </c>
      <c r="B4515">
        <v>163752</v>
      </c>
      <c r="C4515" t="s">
        <v>4357</v>
      </c>
      <c r="D4515" t="s">
        <v>4531</v>
      </c>
      <c r="E4515" t="s">
        <v>8040</v>
      </c>
      <c r="F4515">
        <v>1038</v>
      </c>
      <c r="G4515">
        <v>961</v>
      </c>
    </row>
    <row r="4516" spans="1:7" x14ac:dyDescent="0.45">
      <c r="A4516" t="s">
        <v>3955</v>
      </c>
      <c r="B4516">
        <v>322372</v>
      </c>
      <c r="C4516" t="s">
        <v>4338</v>
      </c>
      <c r="D4516" t="s">
        <v>7406</v>
      </c>
      <c r="E4516" t="s">
        <v>8050</v>
      </c>
      <c r="F4516">
        <v>555</v>
      </c>
      <c r="G4516">
        <v>653</v>
      </c>
    </row>
    <row r="4517" spans="1:7" x14ac:dyDescent="0.45">
      <c r="A4517" t="s">
        <v>2610</v>
      </c>
      <c r="B4517">
        <v>262089</v>
      </c>
      <c r="C4517" t="s">
        <v>4346</v>
      </c>
      <c r="D4517" t="s">
        <v>7407</v>
      </c>
      <c r="E4517" t="s">
        <v>7984</v>
      </c>
      <c r="F4517">
        <v>464</v>
      </c>
      <c r="G4517">
        <v>494</v>
      </c>
    </row>
    <row r="4518" spans="1:7" x14ac:dyDescent="0.45">
      <c r="A4518" t="s">
        <v>3956</v>
      </c>
      <c r="B4518">
        <v>510061</v>
      </c>
      <c r="C4518" t="s">
        <v>4351</v>
      </c>
      <c r="D4518" t="s">
        <v>7408</v>
      </c>
      <c r="E4518" t="s">
        <v>7865</v>
      </c>
      <c r="F4518">
        <v>112</v>
      </c>
      <c r="G4518">
        <v>103</v>
      </c>
    </row>
    <row r="4519" spans="1:7" x14ac:dyDescent="0.45">
      <c r="A4519" t="s">
        <v>3957</v>
      </c>
      <c r="B4519">
        <v>422570</v>
      </c>
      <c r="C4519" t="s">
        <v>4343</v>
      </c>
      <c r="D4519" t="s">
        <v>7409</v>
      </c>
      <c r="E4519" t="s">
        <v>7968</v>
      </c>
      <c r="F4519">
        <v>800</v>
      </c>
      <c r="G4519">
        <v>690</v>
      </c>
    </row>
    <row r="4520" spans="1:7" x14ac:dyDescent="0.45">
      <c r="A4520" t="s">
        <v>1155</v>
      </c>
      <c r="B4520">
        <v>693912</v>
      </c>
      <c r="C4520" t="s">
        <v>4359</v>
      </c>
      <c r="D4520" t="s">
        <v>3451</v>
      </c>
      <c r="E4520" t="s">
        <v>7767</v>
      </c>
      <c r="F4520">
        <v>424</v>
      </c>
      <c r="G4520">
        <v>623</v>
      </c>
    </row>
    <row r="4521" spans="1:7" x14ac:dyDescent="0.45">
      <c r="A4521" t="s">
        <v>3958</v>
      </c>
      <c r="B4521">
        <v>210581</v>
      </c>
      <c r="C4521" t="s">
        <v>4353</v>
      </c>
      <c r="D4521" t="s">
        <v>5217</v>
      </c>
      <c r="E4521" t="s">
        <v>7705</v>
      </c>
      <c r="F4521">
        <v>921</v>
      </c>
      <c r="G4521">
        <v>755</v>
      </c>
    </row>
    <row r="4522" spans="1:7" x14ac:dyDescent="0.45">
      <c r="A4522" t="s">
        <v>3959</v>
      </c>
      <c r="B4522">
        <v>777113</v>
      </c>
      <c r="C4522" t="s">
        <v>4340</v>
      </c>
      <c r="D4522" t="s">
        <v>7410</v>
      </c>
      <c r="E4522" t="s">
        <v>7792</v>
      </c>
      <c r="F4522">
        <v>259</v>
      </c>
      <c r="G4522">
        <v>350</v>
      </c>
    </row>
    <row r="4523" spans="1:7" x14ac:dyDescent="0.45">
      <c r="A4523" t="s">
        <v>3761</v>
      </c>
      <c r="B4523">
        <v>270905</v>
      </c>
      <c r="C4523" t="s">
        <v>4349</v>
      </c>
      <c r="D4523" t="s">
        <v>1343</v>
      </c>
      <c r="E4523" t="s">
        <v>8022</v>
      </c>
      <c r="F4523">
        <v>840</v>
      </c>
      <c r="G4523">
        <v>966</v>
      </c>
    </row>
    <row r="4524" spans="1:7" x14ac:dyDescent="0.45">
      <c r="A4524" t="s">
        <v>3960</v>
      </c>
      <c r="B4524">
        <v>934492</v>
      </c>
      <c r="C4524" t="s">
        <v>4339</v>
      </c>
      <c r="D4524" t="s">
        <v>6460</v>
      </c>
      <c r="E4524" t="s">
        <v>7880</v>
      </c>
      <c r="F4524">
        <v>454</v>
      </c>
      <c r="G4524">
        <v>488</v>
      </c>
    </row>
    <row r="4525" spans="1:7" x14ac:dyDescent="0.45">
      <c r="A4525" t="s">
        <v>3961</v>
      </c>
      <c r="B4525">
        <v>818330</v>
      </c>
      <c r="C4525" t="s">
        <v>4356</v>
      </c>
      <c r="D4525" t="s">
        <v>4132</v>
      </c>
      <c r="E4525" t="s">
        <v>7952</v>
      </c>
      <c r="F4525">
        <v>677</v>
      </c>
      <c r="G4525">
        <v>599</v>
      </c>
    </row>
    <row r="4526" spans="1:7" x14ac:dyDescent="0.45">
      <c r="A4526" t="s">
        <v>3962</v>
      </c>
      <c r="B4526">
        <v>310106</v>
      </c>
      <c r="C4526" t="s">
        <v>4334</v>
      </c>
      <c r="D4526" t="s">
        <v>7411</v>
      </c>
      <c r="E4526" t="s">
        <v>7889</v>
      </c>
      <c r="F4526">
        <v>429</v>
      </c>
      <c r="G4526">
        <v>671</v>
      </c>
    </row>
    <row r="4527" spans="1:7" x14ac:dyDescent="0.45">
      <c r="A4527" t="s">
        <v>3963</v>
      </c>
      <c r="B4527">
        <v>625255</v>
      </c>
      <c r="C4527" t="s">
        <v>4353</v>
      </c>
      <c r="D4527" t="s">
        <v>6422</v>
      </c>
      <c r="E4527" t="s">
        <v>8014</v>
      </c>
      <c r="F4527">
        <v>1190</v>
      </c>
      <c r="G4527">
        <v>975</v>
      </c>
    </row>
    <row r="4528" spans="1:7" x14ac:dyDescent="0.45">
      <c r="A4528" t="s">
        <v>3964</v>
      </c>
      <c r="B4528">
        <v>853074</v>
      </c>
      <c r="C4528" t="s">
        <v>4352</v>
      </c>
      <c r="D4528" t="s">
        <v>4758</v>
      </c>
      <c r="E4528" t="s">
        <v>7962</v>
      </c>
      <c r="F4528">
        <v>382</v>
      </c>
      <c r="G4528">
        <v>420</v>
      </c>
    </row>
    <row r="4529" spans="1:7" x14ac:dyDescent="0.45">
      <c r="A4529" t="s">
        <v>3965</v>
      </c>
      <c r="B4529">
        <v>550228</v>
      </c>
      <c r="C4529" t="s">
        <v>4332</v>
      </c>
      <c r="D4529" t="s">
        <v>7412</v>
      </c>
      <c r="E4529" t="s">
        <v>7957</v>
      </c>
      <c r="F4529">
        <v>565</v>
      </c>
      <c r="G4529">
        <v>649</v>
      </c>
    </row>
    <row r="4530" spans="1:7" x14ac:dyDescent="0.45">
      <c r="A4530" t="s">
        <v>3966</v>
      </c>
      <c r="B4530">
        <v>719904</v>
      </c>
      <c r="C4530" t="s">
        <v>4358</v>
      </c>
      <c r="D4530" t="s">
        <v>3837</v>
      </c>
      <c r="E4530" t="s">
        <v>7787</v>
      </c>
      <c r="F4530">
        <v>406</v>
      </c>
      <c r="G4530">
        <v>410</v>
      </c>
    </row>
    <row r="4531" spans="1:7" x14ac:dyDescent="0.45">
      <c r="A4531" t="s">
        <v>2357</v>
      </c>
      <c r="B4531">
        <v>611715</v>
      </c>
      <c r="C4531" t="s">
        <v>4346</v>
      </c>
      <c r="D4531" t="s">
        <v>7413</v>
      </c>
      <c r="E4531" t="s">
        <v>8011</v>
      </c>
      <c r="F4531">
        <v>1010</v>
      </c>
      <c r="G4531">
        <v>918</v>
      </c>
    </row>
    <row r="4532" spans="1:7" x14ac:dyDescent="0.45">
      <c r="A4532" t="s">
        <v>3967</v>
      </c>
      <c r="B4532">
        <v>522453</v>
      </c>
      <c r="C4532" t="s">
        <v>4353</v>
      </c>
      <c r="D4532" t="s">
        <v>2826</v>
      </c>
      <c r="E4532" t="s">
        <v>7750</v>
      </c>
      <c r="F4532">
        <v>1118</v>
      </c>
      <c r="G4532">
        <v>932</v>
      </c>
    </row>
    <row r="4533" spans="1:7" x14ac:dyDescent="0.45">
      <c r="A4533" t="s">
        <v>3845</v>
      </c>
      <c r="B4533">
        <v>217250</v>
      </c>
      <c r="C4533" t="s">
        <v>4337</v>
      </c>
      <c r="D4533" t="s">
        <v>7414</v>
      </c>
      <c r="E4533" t="s">
        <v>8027</v>
      </c>
      <c r="F4533">
        <v>157</v>
      </c>
      <c r="G4533">
        <v>199</v>
      </c>
    </row>
    <row r="4534" spans="1:7" x14ac:dyDescent="0.45">
      <c r="A4534" t="s">
        <v>3968</v>
      </c>
      <c r="B4534">
        <v>877692</v>
      </c>
      <c r="C4534" t="s">
        <v>4345</v>
      </c>
      <c r="D4534" t="s">
        <v>1198</v>
      </c>
      <c r="E4534" t="s">
        <v>7944</v>
      </c>
      <c r="F4534">
        <v>225</v>
      </c>
      <c r="G4534">
        <v>230</v>
      </c>
    </row>
    <row r="4535" spans="1:7" x14ac:dyDescent="0.45">
      <c r="A4535" t="s">
        <v>3969</v>
      </c>
      <c r="B4535">
        <v>451548</v>
      </c>
      <c r="C4535" t="s">
        <v>4338</v>
      </c>
      <c r="D4535" t="s">
        <v>230</v>
      </c>
      <c r="E4535" t="s">
        <v>7891</v>
      </c>
      <c r="F4535">
        <v>682</v>
      </c>
      <c r="G4535">
        <v>874</v>
      </c>
    </row>
    <row r="4536" spans="1:7" x14ac:dyDescent="0.45">
      <c r="A4536" t="s">
        <v>3970</v>
      </c>
      <c r="B4536">
        <v>568704</v>
      </c>
      <c r="C4536" t="s">
        <v>4336</v>
      </c>
      <c r="D4536" t="s">
        <v>989</v>
      </c>
      <c r="E4536" t="s">
        <v>7925</v>
      </c>
      <c r="F4536">
        <v>637</v>
      </c>
      <c r="G4536">
        <v>861</v>
      </c>
    </row>
    <row r="4537" spans="1:7" x14ac:dyDescent="0.45">
      <c r="A4537" t="s">
        <v>3971</v>
      </c>
      <c r="B4537">
        <v>800183</v>
      </c>
      <c r="C4537" t="s">
        <v>4351</v>
      </c>
      <c r="D4537" t="s">
        <v>7415</v>
      </c>
      <c r="E4537" t="s">
        <v>7863</v>
      </c>
      <c r="F4537">
        <v>811</v>
      </c>
      <c r="G4537">
        <v>863</v>
      </c>
    </row>
    <row r="4538" spans="1:7" x14ac:dyDescent="0.45">
      <c r="A4538" t="s">
        <v>3972</v>
      </c>
      <c r="B4538">
        <v>445732</v>
      </c>
      <c r="C4538" t="s">
        <v>4353</v>
      </c>
      <c r="D4538" t="s">
        <v>7416</v>
      </c>
      <c r="E4538" t="s">
        <v>7899</v>
      </c>
      <c r="F4538">
        <v>960</v>
      </c>
      <c r="G4538">
        <v>842</v>
      </c>
    </row>
    <row r="4539" spans="1:7" x14ac:dyDescent="0.45">
      <c r="A4539" t="s">
        <v>971</v>
      </c>
      <c r="B4539">
        <v>241145</v>
      </c>
      <c r="C4539" t="s">
        <v>4350</v>
      </c>
      <c r="D4539" t="s">
        <v>7417</v>
      </c>
      <c r="E4539" t="s">
        <v>7724</v>
      </c>
      <c r="F4539">
        <v>819</v>
      </c>
      <c r="G4539">
        <v>718</v>
      </c>
    </row>
    <row r="4540" spans="1:7" x14ac:dyDescent="0.45">
      <c r="A4540" t="s">
        <v>3973</v>
      </c>
      <c r="B4540">
        <v>688624</v>
      </c>
      <c r="C4540" t="s">
        <v>4338</v>
      </c>
      <c r="D4540" t="s">
        <v>559</v>
      </c>
      <c r="E4540" t="s">
        <v>7781</v>
      </c>
      <c r="F4540">
        <v>246</v>
      </c>
      <c r="G4540">
        <v>396</v>
      </c>
    </row>
    <row r="4541" spans="1:7" x14ac:dyDescent="0.45">
      <c r="A4541" t="s">
        <v>3974</v>
      </c>
      <c r="B4541">
        <v>697584</v>
      </c>
      <c r="C4541" t="s">
        <v>4348</v>
      </c>
      <c r="D4541" t="s">
        <v>7418</v>
      </c>
      <c r="E4541" t="s">
        <v>7926</v>
      </c>
      <c r="F4541">
        <v>265</v>
      </c>
      <c r="G4541">
        <v>420</v>
      </c>
    </row>
    <row r="4542" spans="1:7" x14ac:dyDescent="0.45">
      <c r="A4542" t="s">
        <v>3975</v>
      </c>
      <c r="B4542">
        <v>301657</v>
      </c>
      <c r="C4542" t="s">
        <v>4333</v>
      </c>
      <c r="D4542" t="s">
        <v>7419</v>
      </c>
      <c r="E4542" t="s">
        <v>7798</v>
      </c>
      <c r="F4542">
        <v>404</v>
      </c>
      <c r="G4542">
        <v>481</v>
      </c>
    </row>
    <row r="4543" spans="1:7" x14ac:dyDescent="0.45">
      <c r="A4543" t="s">
        <v>3976</v>
      </c>
      <c r="B4543">
        <v>110222</v>
      </c>
      <c r="C4543" t="s">
        <v>4337</v>
      </c>
      <c r="D4543" t="s">
        <v>1897</v>
      </c>
      <c r="E4543" t="s">
        <v>7782</v>
      </c>
      <c r="F4543">
        <v>414</v>
      </c>
      <c r="G4543">
        <v>342</v>
      </c>
    </row>
    <row r="4544" spans="1:7" x14ac:dyDescent="0.45">
      <c r="A4544" t="s">
        <v>2749</v>
      </c>
      <c r="B4544">
        <v>290907</v>
      </c>
      <c r="C4544" t="s">
        <v>4353</v>
      </c>
      <c r="D4544" t="s">
        <v>7420</v>
      </c>
      <c r="E4544" t="s">
        <v>7812</v>
      </c>
      <c r="F4544">
        <v>183</v>
      </c>
      <c r="G4544">
        <v>254</v>
      </c>
    </row>
    <row r="4545" spans="1:7" x14ac:dyDescent="0.45">
      <c r="A4545" t="s">
        <v>3977</v>
      </c>
      <c r="B4545">
        <v>699701</v>
      </c>
      <c r="C4545" t="s">
        <v>4338</v>
      </c>
      <c r="D4545" t="s">
        <v>7421</v>
      </c>
      <c r="E4545" t="s">
        <v>7954</v>
      </c>
      <c r="F4545">
        <v>245</v>
      </c>
      <c r="G4545">
        <v>327</v>
      </c>
    </row>
    <row r="4546" spans="1:7" x14ac:dyDescent="0.45">
      <c r="A4546" t="s">
        <v>3978</v>
      </c>
      <c r="B4546">
        <v>537425</v>
      </c>
      <c r="C4546" t="s">
        <v>4361</v>
      </c>
      <c r="D4546" t="s">
        <v>6219</v>
      </c>
      <c r="E4546" t="s">
        <v>8003</v>
      </c>
      <c r="F4546">
        <v>794</v>
      </c>
      <c r="G4546">
        <v>993</v>
      </c>
    </row>
    <row r="4547" spans="1:7" x14ac:dyDescent="0.45">
      <c r="A4547" t="s">
        <v>3979</v>
      </c>
      <c r="B4547">
        <v>896902</v>
      </c>
      <c r="C4547" t="s">
        <v>4340</v>
      </c>
      <c r="D4547" t="s">
        <v>7422</v>
      </c>
      <c r="E4547" t="s">
        <v>7965</v>
      </c>
      <c r="F4547">
        <v>630</v>
      </c>
      <c r="G4547">
        <v>759</v>
      </c>
    </row>
    <row r="4548" spans="1:7" x14ac:dyDescent="0.45">
      <c r="A4548" t="s">
        <v>3980</v>
      </c>
      <c r="B4548">
        <v>222274</v>
      </c>
      <c r="C4548" t="s">
        <v>4330</v>
      </c>
      <c r="D4548" t="s">
        <v>7423</v>
      </c>
      <c r="E4548" t="s">
        <v>7882</v>
      </c>
      <c r="F4548">
        <v>351</v>
      </c>
      <c r="G4548">
        <v>557</v>
      </c>
    </row>
    <row r="4549" spans="1:7" x14ac:dyDescent="0.45">
      <c r="A4549" t="s">
        <v>3981</v>
      </c>
      <c r="B4549">
        <v>328275</v>
      </c>
      <c r="C4549" t="s">
        <v>4350</v>
      </c>
      <c r="D4549" t="s">
        <v>7424</v>
      </c>
      <c r="E4549" t="s">
        <v>7862</v>
      </c>
      <c r="F4549">
        <v>534</v>
      </c>
      <c r="G4549">
        <v>568</v>
      </c>
    </row>
    <row r="4550" spans="1:7" x14ac:dyDescent="0.45">
      <c r="A4550" t="s">
        <v>1850</v>
      </c>
      <c r="B4550">
        <v>203665</v>
      </c>
      <c r="C4550" t="s">
        <v>4356</v>
      </c>
      <c r="D4550" t="s">
        <v>1895</v>
      </c>
      <c r="E4550" t="s">
        <v>7735</v>
      </c>
      <c r="F4550">
        <v>750</v>
      </c>
      <c r="G4550">
        <v>620</v>
      </c>
    </row>
    <row r="4551" spans="1:7" x14ac:dyDescent="0.45">
      <c r="A4551" t="s">
        <v>1606</v>
      </c>
      <c r="B4551">
        <v>750650</v>
      </c>
      <c r="C4551" t="s">
        <v>4329</v>
      </c>
      <c r="D4551" t="s">
        <v>7425</v>
      </c>
      <c r="E4551" t="s">
        <v>7993</v>
      </c>
      <c r="F4551">
        <v>428</v>
      </c>
      <c r="G4551">
        <v>451</v>
      </c>
    </row>
    <row r="4552" spans="1:7" x14ac:dyDescent="0.45">
      <c r="A4552" t="s">
        <v>3982</v>
      </c>
      <c r="B4552">
        <v>710151</v>
      </c>
      <c r="C4552" t="s">
        <v>4333</v>
      </c>
      <c r="D4552" t="s">
        <v>7426</v>
      </c>
      <c r="E4552" t="s">
        <v>7945</v>
      </c>
      <c r="F4552">
        <v>697</v>
      </c>
      <c r="G4552">
        <v>882</v>
      </c>
    </row>
    <row r="4553" spans="1:7" x14ac:dyDescent="0.45">
      <c r="A4553" t="s">
        <v>3983</v>
      </c>
      <c r="B4553">
        <v>349531</v>
      </c>
      <c r="C4553" t="s">
        <v>4333</v>
      </c>
      <c r="D4553" t="s">
        <v>2097</v>
      </c>
      <c r="E4553" t="s">
        <v>7766</v>
      </c>
      <c r="F4553">
        <v>768</v>
      </c>
      <c r="G4553">
        <v>738</v>
      </c>
    </row>
    <row r="4554" spans="1:7" x14ac:dyDescent="0.45">
      <c r="A4554" t="s">
        <v>3984</v>
      </c>
      <c r="B4554">
        <v>482017</v>
      </c>
      <c r="C4554" t="s">
        <v>4336</v>
      </c>
      <c r="D4554" t="s">
        <v>7427</v>
      </c>
      <c r="E4554" t="s">
        <v>7721</v>
      </c>
      <c r="F4554">
        <v>712</v>
      </c>
      <c r="G4554">
        <v>757</v>
      </c>
    </row>
    <row r="4555" spans="1:7" x14ac:dyDescent="0.45">
      <c r="A4555" t="s">
        <v>3985</v>
      </c>
      <c r="B4555">
        <v>600159</v>
      </c>
      <c r="C4555" t="s">
        <v>4354</v>
      </c>
      <c r="D4555" t="s">
        <v>7428</v>
      </c>
      <c r="E4555" t="s">
        <v>7769</v>
      </c>
      <c r="F4555">
        <v>128</v>
      </c>
      <c r="G4555">
        <v>114</v>
      </c>
    </row>
    <row r="4556" spans="1:7" x14ac:dyDescent="0.45">
      <c r="A4556" t="s">
        <v>3986</v>
      </c>
      <c r="B4556">
        <v>983703</v>
      </c>
      <c r="C4556" t="s">
        <v>4357</v>
      </c>
      <c r="D4556" t="s">
        <v>7429</v>
      </c>
      <c r="E4556" t="s">
        <v>7808</v>
      </c>
      <c r="F4556">
        <v>155</v>
      </c>
      <c r="G4556">
        <v>209</v>
      </c>
    </row>
    <row r="4557" spans="1:7" x14ac:dyDescent="0.45">
      <c r="A4557" t="s">
        <v>3987</v>
      </c>
      <c r="B4557">
        <v>658844</v>
      </c>
      <c r="C4557" t="s">
        <v>4354</v>
      </c>
      <c r="D4557" t="s">
        <v>6695</v>
      </c>
      <c r="E4557" t="s">
        <v>8042</v>
      </c>
      <c r="F4557">
        <v>661</v>
      </c>
      <c r="G4557">
        <v>612</v>
      </c>
    </row>
    <row r="4558" spans="1:7" x14ac:dyDescent="0.45">
      <c r="A4558" t="s">
        <v>3988</v>
      </c>
      <c r="B4558">
        <v>568566</v>
      </c>
      <c r="C4558" t="s">
        <v>4343</v>
      </c>
      <c r="D4558" t="s">
        <v>4762</v>
      </c>
      <c r="E4558" t="s">
        <v>7864</v>
      </c>
      <c r="F4558">
        <v>432</v>
      </c>
      <c r="G4558">
        <v>720</v>
      </c>
    </row>
    <row r="4559" spans="1:7" x14ac:dyDescent="0.45">
      <c r="A4559" t="s">
        <v>3989</v>
      </c>
      <c r="B4559">
        <v>855226</v>
      </c>
      <c r="C4559" t="s">
        <v>4333</v>
      </c>
      <c r="D4559" t="s">
        <v>7430</v>
      </c>
      <c r="E4559" t="s">
        <v>7817</v>
      </c>
      <c r="F4559">
        <v>629</v>
      </c>
      <c r="G4559">
        <v>758</v>
      </c>
    </row>
    <row r="4560" spans="1:7" x14ac:dyDescent="0.45">
      <c r="A4560" t="s">
        <v>3990</v>
      </c>
      <c r="B4560">
        <v>918066</v>
      </c>
      <c r="C4560" t="s">
        <v>4349</v>
      </c>
      <c r="D4560" t="s">
        <v>2508</v>
      </c>
      <c r="E4560" t="s">
        <v>7998</v>
      </c>
      <c r="F4560">
        <v>205</v>
      </c>
      <c r="G4560">
        <v>205</v>
      </c>
    </row>
    <row r="4561" spans="1:7" x14ac:dyDescent="0.45">
      <c r="A4561" t="s">
        <v>3991</v>
      </c>
      <c r="B4561">
        <v>833409</v>
      </c>
      <c r="C4561" t="s">
        <v>4341</v>
      </c>
      <c r="D4561" t="s">
        <v>5331</v>
      </c>
      <c r="E4561" t="s">
        <v>7771</v>
      </c>
      <c r="F4561">
        <v>173</v>
      </c>
      <c r="G4561">
        <v>254</v>
      </c>
    </row>
    <row r="4562" spans="1:7" x14ac:dyDescent="0.45">
      <c r="A4562" t="s">
        <v>3992</v>
      </c>
      <c r="B4562">
        <v>734847</v>
      </c>
      <c r="C4562" t="s">
        <v>4348</v>
      </c>
      <c r="D4562" t="s">
        <v>7431</v>
      </c>
      <c r="E4562" t="s">
        <v>7764</v>
      </c>
      <c r="F4562">
        <v>373</v>
      </c>
      <c r="G4562">
        <v>327</v>
      </c>
    </row>
    <row r="4563" spans="1:7" x14ac:dyDescent="0.45">
      <c r="A4563" t="s">
        <v>3993</v>
      </c>
      <c r="B4563">
        <v>257748</v>
      </c>
      <c r="C4563" t="s">
        <v>4350</v>
      </c>
      <c r="D4563" t="s">
        <v>279</v>
      </c>
      <c r="E4563" t="s">
        <v>7984</v>
      </c>
      <c r="F4563">
        <v>559</v>
      </c>
      <c r="G4563">
        <v>917</v>
      </c>
    </row>
    <row r="4564" spans="1:7" x14ac:dyDescent="0.45">
      <c r="A4564" t="s">
        <v>3994</v>
      </c>
      <c r="B4564">
        <v>567206</v>
      </c>
      <c r="C4564" t="s">
        <v>4333</v>
      </c>
      <c r="D4564" t="s">
        <v>7432</v>
      </c>
      <c r="E4564" t="s">
        <v>7975</v>
      </c>
      <c r="F4564">
        <v>223</v>
      </c>
      <c r="G4564">
        <v>354</v>
      </c>
    </row>
    <row r="4565" spans="1:7" x14ac:dyDescent="0.45">
      <c r="A4565" t="s">
        <v>3995</v>
      </c>
      <c r="B4565">
        <v>831673</v>
      </c>
      <c r="C4565" t="s">
        <v>4359</v>
      </c>
      <c r="D4565" t="s">
        <v>7433</v>
      </c>
      <c r="E4565" t="s">
        <v>7867</v>
      </c>
      <c r="F4565">
        <v>410</v>
      </c>
      <c r="G4565">
        <v>366</v>
      </c>
    </row>
    <row r="4566" spans="1:7" x14ac:dyDescent="0.45">
      <c r="A4566" t="s">
        <v>3996</v>
      </c>
      <c r="B4566">
        <v>360230</v>
      </c>
      <c r="C4566" t="s">
        <v>4341</v>
      </c>
      <c r="D4566" t="s">
        <v>7434</v>
      </c>
      <c r="E4566" t="s">
        <v>8052</v>
      </c>
      <c r="F4566">
        <v>1052</v>
      </c>
      <c r="G4566">
        <v>862</v>
      </c>
    </row>
    <row r="4567" spans="1:7" x14ac:dyDescent="0.45">
      <c r="A4567" t="s">
        <v>3997</v>
      </c>
      <c r="B4567">
        <v>173156</v>
      </c>
      <c r="C4567" t="s">
        <v>4345</v>
      </c>
      <c r="D4567" t="s">
        <v>7435</v>
      </c>
      <c r="E4567" t="s">
        <v>7730</v>
      </c>
      <c r="F4567">
        <v>205</v>
      </c>
      <c r="G4567">
        <v>297</v>
      </c>
    </row>
    <row r="4568" spans="1:7" x14ac:dyDescent="0.45">
      <c r="A4568" t="s">
        <v>3998</v>
      </c>
      <c r="B4568">
        <v>422514</v>
      </c>
      <c r="C4568" t="s">
        <v>4362</v>
      </c>
      <c r="D4568" t="s">
        <v>4983</v>
      </c>
      <c r="E4568" t="s">
        <v>7845</v>
      </c>
      <c r="F4568">
        <v>394</v>
      </c>
      <c r="G4568">
        <v>352</v>
      </c>
    </row>
    <row r="4569" spans="1:7" x14ac:dyDescent="0.45">
      <c r="A4569" t="s">
        <v>3775</v>
      </c>
      <c r="B4569">
        <v>621501</v>
      </c>
      <c r="C4569" t="s">
        <v>4346</v>
      </c>
      <c r="D4569" t="s">
        <v>1159</v>
      </c>
      <c r="E4569" t="s">
        <v>8028</v>
      </c>
      <c r="F4569">
        <v>842</v>
      </c>
      <c r="G4569">
        <v>990</v>
      </c>
    </row>
    <row r="4570" spans="1:7" x14ac:dyDescent="0.45">
      <c r="A4570" t="s">
        <v>3999</v>
      </c>
      <c r="B4570">
        <v>500500</v>
      </c>
      <c r="C4570" t="s">
        <v>4345</v>
      </c>
      <c r="D4570" t="s">
        <v>40</v>
      </c>
      <c r="E4570" t="s">
        <v>7745</v>
      </c>
      <c r="F4570">
        <v>558</v>
      </c>
      <c r="G4570">
        <v>461</v>
      </c>
    </row>
    <row r="4571" spans="1:7" x14ac:dyDescent="0.45">
      <c r="A4571" t="s">
        <v>3756</v>
      </c>
      <c r="B4571">
        <v>654970</v>
      </c>
      <c r="C4571" t="s">
        <v>4360</v>
      </c>
      <c r="D4571" t="s">
        <v>7436</v>
      </c>
      <c r="E4571" t="s">
        <v>7802</v>
      </c>
      <c r="F4571">
        <v>856</v>
      </c>
      <c r="G4571">
        <v>696</v>
      </c>
    </row>
    <row r="4572" spans="1:7" x14ac:dyDescent="0.45">
      <c r="A4572" t="s">
        <v>4000</v>
      </c>
      <c r="B4572">
        <v>499739</v>
      </c>
      <c r="C4572" t="s">
        <v>4327</v>
      </c>
      <c r="D4572" t="s">
        <v>7437</v>
      </c>
      <c r="E4572" t="s">
        <v>7995</v>
      </c>
      <c r="F4572">
        <v>968</v>
      </c>
      <c r="G4572">
        <v>849</v>
      </c>
    </row>
    <row r="4573" spans="1:7" x14ac:dyDescent="0.45">
      <c r="A4573" t="s">
        <v>4001</v>
      </c>
      <c r="B4573">
        <v>441678</v>
      </c>
      <c r="C4573" t="s">
        <v>4339</v>
      </c>
      <c r="D4573" t="s">
        <v>7438</v>
      </c>
      <c r="E4573" t="s">
        <v>7938</v>
      </c>
      <c r="F4573">
        <v>274</v>
      </c>
      <c r="G4573">
        <v>322</v>
      </c>
    </row>
    <row r="4574" spans="1:7" x14ac:dyDescent="0.45">
      <c r="A4574" t="s">
        <v>4002</v>
      </c>
      <c r="B4574">
        <v>152687</v>
      </c>
      <c r="C4574" t="s">
        <v>4346</v>
      </c>
      <c r="D4574" t="s">
        <v>4306</v>
      </c>
      <c r="E4574" t="s">
        <v>7785</v>
      </c>
      <c r="F4574">
        <v>352</v>
      </c>
      <c r="G4574">
        <v>286</v>
      </c>
    </row>
    <row r="4575" spans="1:7" x14ac:dyDescent="0.45">
      <c r="A4575" t="s">
        <v>4003</v>
      </c>
      <c r="B4575">
        <v>718550</v>
      </c>
      <c r="C4575" t="s">
        <v>4336</v>
      </c>
      <c r="D4575" t="s">
        <v>7015</v>
      </c>
      <c r="E4575" t="s">
        <v>8002</v>
      </c>
      <c r="F4575">
        <v>920</v>
      </c>
      <c r="G4575">
        <v>760</v>
      </c>
    </row>
    <row r="4576" spans="1:7" x14ac:dyDescent="0.45">
      <c r="A4576" t="s">
        <v>4004</v>
      </c>
      <c r="B4576">
        <v>441498</v>
      </c>
      <c r="C4576" t="s">
        <v>4357</v>
      </c>
      <c r="D4576" t="s">
        <v>7173</v>
      </c>
      <c r="E4576" t="s">
        <v>8027</v>
      </c>
      <c r="F4576">
        <v>669</v>
      </c>
      <c r="G4576">
        <v>787</v>
      </c>
    </row>
    <row r="4577" spans="1:7" x14ac:dyDescent="0.45">
      <c r="A4577" t="s">
        <v>4005</v>
      </c>
      <c r="B4577">
        <v>261328</v>
      </c>
      <c r="C4577" t="s">
        <v>4360</v>
      </c>
      <c r="D4577" t="s">
        <v>7439</v>
      </c>
      <c r="E4577" t="s">
        <v>7985</v>
      </c>
      <c r="F4577">
        <v>656</v>
      </c>
      <c r="G4577">
        <v>790</v>
      </c>
    </row>
    <row r="4578" spans="1:7" x14ac:dyDescent="0.45">
      <c r="A4578" t="s">
        <v>4006</v>
      </c>
      <c r="B4578">
        <v>577141</v>
      </c>
      <c r="C4578" t="s">
        <v>4348</v>
      </c>
      <c r="D4578" t="s">
        <v>7440</v>
      </c>
      <c r="E4578" t="s">
        <v>7784</v>
      </c>
      <c r="F4578">
        <v>479</v>
      </c>
      <c r="G4578">
        <v>749</v>
      </c>
    </row>
    <row r="4579" spans="1:7" x14ac:dyDescent="0.45">
      <c r="A4579" t="s">
        <v>4007</v>
      </c>
      <c r="B4579">
        <v>298266</v>
      </c>
      <c r="C4579" t="s">
        <v>4354</v>
      </c>
      <c r="D4579" t="s">
        <v>7441</v>
      </c>
      <c r="E4579" t="s">
        <v>7912</v>
      </c>
      <c r="F4579">
        <v>706</v>
      </c>
      <c r="G4579">
        <v>713</v>
      </c>
    </row>
    <row r="4580" spans="1:7" x14ac:dyDescent="0.45">
      <c r="A4580" t="s">
        <v>4008</v>
      </c>
      <c r="B4580">
        <v>707769</v>
      </c>
      <c r="C4580" t="s">
        <v>4347</v>
      </c>
      <c r="D4580" t="s">
        <v>4239</v>
      </c>
      <c r="E4580" t="s">
        <v>7733</v>
      </c>
      <c r="F4580">
        <v>618</v>
      </c>
      <c r="G4580">
        <v>542</v>
      </c>
    </row>
    <row r="4581" spans="1:7" x14ac:dyDescent="0.45">
      <c r="A4581" t="s">
        <v>4009</v>
      </c>
      <c r="B4581">
        <v>481485</v>
      </c>
      <c r="C4581" t="s">
        <v>4344</v>
      </c>
      <c r="D4581" t="s">
        <v>7442</v>
      </c>
      <c r="E4581" t="s">
        <v>8000</v>
      </c>
      <c r="F4581">
        <v>541</v>
      </c>
      <c r="G4581">
        <v>795</v>
      </c>
    </row>
    <row r="4582" spans="1:7" x14ac:dyDescent="0.45">
      <c r="A4582" t="s">
        <v>4010</v>
      </c>
      <c r="B4582">
        <v>913086</v>
      </c>
      <c r="C4582" t="s">
        <v>4329</v>
      </c>
      <c r="D4582" t="s">
        <v>7443</v>
      </c>
      <c r="E4582" t="s">
        <v>7754</v>
      </c>
      <c r="F4582">
        <v>364</v>
      </c>
      <c r="G4582">
        <v>331</v>
      </c>
    </row>
    <row r="4583" spans="1:7" x14ac:dyDescent="0.45">
      <c r="A4583" t="s">
        <v>4011</v>
      </c>
      <c r="B4583">
        <v>573890</v>
      </c>
      <c r="C4583" t="s">
        <v>4328</v>
      </c>
      <c r="D4583" t="s">
        <v>7444</v>
      </c>
      <c r="E4583" t="s">
        <v>7837</v>
      </c>
      <c r="F4583">
        <v>827</v>
      </c>
      <c r="G4583">
        <v>773</v>
      </c>
    </row>
    <row r="4584" spans="1:7" x14ac:dyDescent="0.45">
      <c r="A4584" t="s">
        <v>4012</v>
      </c>
      <c r="B4584">
        <v>213646</v>
      </c>
      <c r="C4584" t="s">
        <v>4358</v>
      </c>
      <c r="D4584" t="s">
        <v>7445</v>
      </c>
      <c r="E4584" t="s">
        <v>8047</v>
      </c>
      <c r="F4584">
        <v>222</v>
      </c>
      <c r="G4584">
        <v>202</v>
      </c>
    </row>
    <row r="4585" spans="1:7" x14ac:dyDescent="0.45">
      <c r="A4585" t="s">
        <v>4013</v>
      </c>
      <c r="B4585">
        <v>557067</v>
      </c>
      <c r="C4585" t="s">
        <v>4362</v>
      </c>
      <c r="D4585" t="s">
        <v>7446</v>
      </c>
      <c r="E4585" t="s">
        <v>7980</v>
      </c>
      <c r="F4585">
        <v>304</v>
      </c>
      <c r="G4585">
        <v>482</v>
      </c>
    </row>
    <row r="4586" spans="1:7" x14ac:dyDescent="0.45">
      <c r="A4586" t="s">
        <v>3286</v>
      </c>
      <c r="B4586">
        <v>719793</v>
      </c>
      <c r="C4586" t="s">
        <v>4334</v>
      </c>
      <c r="D4586" t="s">
        <v>7447</v>
      </c>
      <c r="E4586" t="s">
        <v>7899</v>
      </c>
      <c r="F4586">
        <v>676</v>
      </c>
      <c r="G4586">
        <v>834</v>
      </c>
    </row>
    <row r="4587" spans="1:7" x14ac:dyDescent="0.45">
      <c r="A4587" t="s">
        <v>4014</v>
      </c>
      <c r="B4587">
        <v>962086</v>
      </c>
      <c r="C4587" t="s">
        <v>4335</v>
      </c>
      <c r="D4587" t="s">
        <v>2425</v>
      </c>
      <c r="E4587" t="s">
        <v>8009</v>
      </c>
      <c r="F4587">
        <v>348</v>
      </c>
      <c r="G4587">
        <v>435</v>
      </c>
    </row>
    <row r="4588" spans="1:7" x14ac:dyDescent="0.45">
      <c r="A4588" t="s">
        <v>4015</v>
      </c>
      <c r="B4588">
        <v>441741</v>
      </c>
      <c r="C4588" t="s">
        <v>4360</v>
      </c>
      <c r="D4588" t="s">
        <v>5757</v>
      </c>
      <c r="E4588" t="s">
        <v>7762</v>
      </c>
      <c r="F4588">
        <v>339</v>
      </c>
      <c r="G4588">
        <v>317</v>
      </c>
    </row>
    <row r="4589" spans="1:7" x14ac:dyDescent="0.45">
      <c r="A4589" t="s">
        <v>4016</v>
      </c>
      <c r="B4589">
        <v>439670</v>
      </c>
      <c r="C4589" t="s">
        <v>4332</v>
      </c>
      <c r="D4589" t="s">
        <v>7448</v>
      </c>
      <c r="E4589" t="s">
        <v>7719</v>
      </c>
      <c r="F4589">
        <v>121</v>
      </c>
      <c r="G4589">
        <v>142</v>
      </c>
    </row>
    <row r="4590" spans="1:7" x14ac:dyDescent="0.45">
      <c r="A4590" t="s">
        <v>4017</v>
      </c>
      <c r="B4590">
        <v>920333</v>
      </c>
      <c r="C4590" t="s">
        <v>4346</v>
      </c>
      <c r="D4590" t="s">
        <v>5155</v>
      </c>
      <c r="E4590" t="s">
        <v>8047</v>
      </c>
      <c r="F4590">
        <v>117</v>
      </c>
      <c r="G4590">
        <v>107</v>
      </c>
    </row>
    <row r="4591" spans="1:7" x14ac:dyDescent="0.45">
      <c r="A4591" t="s">
        <v>4018</v>
      </c>
      <c r="B4591">
        <v>243603</v>
      </c>
      <c r="C4591" t="s">
        <v>4360</v>
      </c>
      <c r="D4591" t="s">
        <v>7449</v>
      </c>
      <c r="E4591" t="s">
        <v>7715</v>
      </c>
      <c r="F4591">
        <v>907</v>
      </c>
      <c r="G4591">
        <v>997</v>
      </c>
    </row>
    <row r="4592" spans="1:7" x14ac:dyDescent="0.45">
      <c r="A4592" t="s">
        <v>4019</v>
      </c>
      <c r="B4592">
        <v>348615</v>
      </c>
      <c r="C4592" t="s">
        <v>4354</v>
      </c>
      <c r="D4592" t="s">
        <v>7450</v>
      </c>
      <c r="E4592" t="s">
        <v>8001</v>
      </c>
      <c r="F4592">
        <v>225</v>
      </c>
      <c r="G4592">
        <v>186</v>
      </c>
    </row>
    <row r="4593" spans="1:7" x14ac:dyDescent="0.45">
      <c r="A4593" t="s">
        <v>3876</v>
      </c>
      <c r="B4593">
        <v>100527</v>
      </c>
      <c r="C4593" t="s">
        <v>4338</v>
      </c>
      <c r="D4593" t="s">
        <v>6019</v>
      </c>
      <c r="E4593" t="s">
        <v>7810</v>
      </c>
      <c r="F4593">
        <v>711</v>
      </c>
      <c r="G4593">
        <v>765</v>
      </c>
    </row>
    <row r="4594" spans="1:7" x14ac:dyDescent="0.45">
      <c r="A4594" t="s">
        <v>4020</v>
      </c>
      <c r="B4594">
        <v>465264</v>
      </c>
      <c r="C4594" t="s">
        <v>4355</v>
      </c>
      <c r="D4594" t="s">
        <v>7451</v>
      </c>
      <c r="E4594" t="s">
        <v>7858</v>
      </c>
      <c r="F4594">
        <v>290</v>
      </c>
      <c r="G4594">
        <v>362</v>
      </c>
    </row>
    <row r="4595" spans="1:7" x14ac:dyDescent="0.45">
      <c r="A4595" t="s">
        <v>3156</v>
      </c>
      <c r="B4595">
        <v>715459</v>
      </c>
      <c r="C4595" t="s">
        <v>4337</v>
      </c>
      <c r="D4595" t="s">
        <v>7452</v>
      </c>
      <c r="E4595" t="s">
        <v>7737</v>
      </c>
      <c r="F4595">
        <v>161</v>
      </c>
      <c r="G4595">
        <v>214</v>
      </c>
    </row>
    <row r="4596" spans="1:7" x14ac:dyDescent="0.45">
      <c r="A4596" t="s">
        <v>4021</v>
      </c>
      <c r="B4596">
        <v>246086</v>
      </c>
      <c r="C4596" t="s">
        <v>4340</v>
      </c>
      <c r="D4596" t="s">
        <v>7453</v>
      </c>
      <c r="E4596" t="s">
        <v>7707</v>
      </c>
      <c r="F4596">
        <v>178</v>
      </c>
      <c r="G4596">
        <v>146</v>
      </c>
    </row>
    <row r="4597" spans="1:7" x14ac:dyDescent="0.45">
      <c r="A4597" t="s">
        <v>4022</v>
      </c>
      <c r="B4597">
        <v>309703</v>
      </c>
      <c r="C4597" t="s">
        <v>4338</v>
      </c>
      <c r="D4597" t="s">
        <v>4317</v>
      </c>
      <c r="E4597" t="s">
        <v>7955</v>
      </c>
      <c r="F4597">
        <v>977</v>
      </c>
      <c r="G4597">
        <v>857</v>
      </c>
    </row>
    <row r="4598" spans="1:7" x14ac:dyDescent="0.45">
      <c r="A4598" t="s">
        <v>4023</v>
      </c>
      <c r="B4598">
        <v>997503</v>
      </c>
      <c r="C4598" t="s">
        <v>4359</v>
      </c>
      <c r="D4598" t="s">
        <v>7454</v>
      </c>
      <c r="E4598" t="s">
        <v>7948</v>
      </c>
      <c r="F4598">
        <v>735</v>
      </c>
      <c r="G4598">
        <v>681</v>
      </c>
    </row>
    <row r="4599" spans="1:7" x14ac:dyDescent="0.45">
      <c r="A4599" t="s">
        <v>443</v>
      </c>
      <c r="B4599">
        <v>213749</v>
      </c>
      <c r="C4599" t="s">
        <v>4348</v>
      </c>
      <c r="D4599" t="s">
        <v>6199</v>
      </c>
      <c r="E4599" t="s">
        <v>7943</v>
      </c>
      <c r="F4599">
        <v>154</v>
      </c>
      <c r="G4599">
        <v>159</v>
      </c>
    </row>
    <row r="4600" spans="1:7" x14ac:dyDescent="0.45">
      <c r="A4600" t="s">
        <v>4024</v>
      </c>
      <c r="B4600">
        <v>798859</v>
      </c>
      <c r="C4600" t="s">
        <v>4337</v>
      </c>
      <c r="D4600" t="s">
        <v>6095</v>
      </c>
      <c r="E4600" t="s">
        <v>7762</v>
      </c>
      <c r="F4600">
        <v>365</v>
      </c>
      <c r="G4600">
        <v>348</v>
      </c>
    </row>
    <row r="4601" spans="1:7" x14ac:dyDescent="0.45">
      <c r="A4601" t="s">
        <v>4025</v>
      </c>
      <c r="B4601">
        <v>508182</v>
      </c>
      <c r="C4601" t="s">
        <v>4352</v>
      </c>
      <c r="D4601" t="s">
        <v>7455</v>
      </c>
      <c r="E4601" t="s">
        <v>7924</v>
      </c>
      <c r="F4601">
        <v>530</v>
      </c>
      <c r="G4601">
        <v>679</v>
      </c>
    </row>
    <row r="4602" spans="1:7" x14ac:dyDescent="0.45">
      <c r="A4602" t="s">
        <v>3199</v>
      </c>
      <c r="B4602">
        <v>905702</v>
      </c>
      <c r="C4602" t="s">
        <v>4358</v>
      </c>
      <c r="D4602" t="s">
        <v>7456</v>
      </c>
      <c r="E4602" t="s">
        <v>7990</v>
      </c>
      <c r="F4602">
        <v>112</v>
      </c>
      <c r="G4602">
        <v>140</v>
      </c>
    </row>
    <row r="4603" spans="1:7" x14ac:dyDescent="0.45">
      <c r="A4603" t="s">
        <v>4026</v>
      </c>
      <c r="B4603">
        <v>766693</v>
      </c>
      <c r="C4603" t="s">
        <v>4360</v>
      </c>
      <c r="D4603" t="s">
        <v>7457</v>
      </c>
      <c r="E4603" t="s">
        <v>7857</v>
      </c>
      <c r="F4603">
        <v>748</v>
      </c>
      <c r="G4603">
        <v>822</v>
      </c>
    </row>
    <row r="4604" spans="1:7" x14ac:dyDescent="0.45">
      <c r="A4604" t="s">
        <v>4027</v>
      </c>
      <c r="B4604">
        <v>309605</v>
      </c>
      <c r="C4604" t="s">
        <v>4338</v>
      </c>
      <c r="D4604" t="s">
        <v>7458</v>
      </c>
      <c r="E4604" t="s">
        <v>7834</v>
      </c>
      <c r="F4604">
        <v>599</v>
      </c>
      <c r="G4604">
        <v>999</v>
      </c>
    </row>
    <row r="4605" spans="1:7" x14ac:dyDescent="0.45">
      <c r="A4605" t="s">
        <v>2186</v>
      </c>
      <c r="B4605">
        <v>456228</v>
      </c>
      <c r="C4605" t="s">
        <v>4330</v>
      </c>
      <c r="D4605" t="s">
        <v>4618</v>
      </c>
      <c r="E4605" t="s">
        <v>8006</v>
      </c>
      <c r="F4605">
        <v>451</v>
      </c>
      <c r="G4605">
        <v>610</v>
      </c>
    </row>
    <row r="4606" spans="1:7" x14ac:dyDescent="0.45">
      <c r="A4606" t="s">
        <v>4028</v>
      </c>
      <c r="B4606">
        <v>860574</v>
      </c>
      <c r="C4606" t="s">
        <v>4352</v>
      </c>
      <c r="D4606" t="s">
        <v>7459</v>
      </c>
      <c r="E4606" t="s">
        <v>7994</v>
      </c>
      <c r="F4606">
        <v>1008</v>
      </c>
      <c r="G4606">
        <v>869</v>
      </c>
    </row>
    <row r="4607" spans="1:7" x14ac:dyDescent="0.45">
      <c r="A4607" t="s">
        <v>4029</v>
      </c>
      <c r="B4607">
        <v>839259</v>
      </c>
      <c r="C4607" t="s">
        <v>4350</v>
      </c>
      <c r="D4607" t="s">
        <v>7460</v>
      </c>
      <c r="E4607" t="s">
        <v>7745</v>
      </c>
      <c r="F4607">
        <v>648</v>
      </c>
      <c r="G4607">
        <v>831</v>
      </c>
    </row>
    <row r="4608" spans="1:7" x14ac:dyDescent="0.45">
      <c r="A4608" t="s">
        <v>4030</v>
      </c>
      <c r="B4608">
        <v>763214</v>
      </c>
      <c r="C4608" t="s">
        <v>4348</v>
      </c>
      <c r="D4608" t="s">
        <v>5556</v>
      </c>
      <c r="E4608" t="s">
        <v>7791</v>
      </c>
      <c r="F4608">
        <v>348</v>
      </c>
      <c r="G4608">
        <v>414</v>
      </c>
    </row>
    <row r="4609" spans="1:7" x14ac:dyDescent="0.45">
      <c r="A4609" t="s">
        <v>4031</v>
      </c>
      <c r="B4609">
        <v>100981</v>
      </c>
      <c r="C4609" t="s">
        <v>4358</v>
      </c>
      <c r="D4609" t="s">
        <v>7461</v>
      </c>
      <c r="E4609" t="s">
        <v>7820</v>
      </c>
      <c r="F4609">
        <v>268</v>
      </c>
      <c r="G4609">
        <v>276</v>
      </c>
    </row>
    <row r="4610" spans="1:7" x14ac:dyDescent="0.45">
      <c r="A4610" t="s">
        <v>4032</v>
      </c>
      <c r="B4610">
        <v>112295</v>
      </c>
      <c r="C4610" t="s">
        <v>4337</v>
      </c>
      <c r="D4610" t="s">
        <v>7462</v>
      </c>
      <c r="E4610" t="s">
        <v>8045</v>
      </c>
      <c r="F4610">
        <v>107</v>
      </c>
      <c r="G4610">
        <v>114</v>
      </c>
    </row>
    <row r="4611" spans="1:7" x14ac:dyDescent="0.45">
      <c r="A4611" t="s">
        <v>4033</v>
      </c>
      <c r="B4611">
        <v>425592</v>
      </c>
      <c r="C4611" t="s">
        <v>4346</v>
      </c>
      <c r="D4611" t="s">
        <v>7463</v>
      </c>
      <c r="E4611" t="s">
        <v>7811</v>
      </c>
      <c r="F4611">
        <v>352</v>
      </c>
      <c r="G4611">
        <v>342</v>
      </c>
    </row>
    <row r="4612" spans="1:7" x14ac:dyDescent="0.45">
      <c r="A4612" t="s">
        <v>2338</v>
      </c>
      <c r="B4612">
        <v>794844</v>
      </c>
      <c r="C4612" t="s">
        <v>4361</v>
      </c>
      <c r="D4612" t="s">
        <v>7464</v>
      </c>
      <c r="E4612" t="s">
        <v>7931</v>
      </c>
      <c r="F4612">
        <v>918</v>
      </c>
      <c r="G4612">
        <v>805</v>
      </c>
    </row>
    <row r="4613" spans="1:7" x14ac:dyDescent="0.45">
      <c r="A4613" t="s">
        <v>4034</v>
      </c>
      <c r="B4613">
        <v>286158</v>
      </c>
      <c r="C4613" t="s">
        <v>4334</v>
      </c>
      <c r="D4613" t="s">
        <v>3409</v>
      </c>
      <c r="E4613" t="s">
        <v>7824</v>
      </c>
      <c r="F4613">
        <v>778</v>
      </c>
      <c r="G4613">
        <v>802</v>
      </c>
    </row>
    <row r="4614" spans="1:7" x14ac:dyDescent="0.45">
      <c r="A4614" t="s">
        <v>4035</v>
      </c>
      <c r="B4614">
        <v>153484</v>
      </c>
      <c r="C4614" t="s">
        <v>4335</v>
      </c>
      <c r="D4614" t="s">
        <v>7465</v>
      </c>
      <c r="E4614" t="s">
        <v>7736</v>
      </c>
      <c r="F4614">
        <v>445</v>
      </c>
      <c r="G4614">
        <v>627</v>
      </c>
    </row>
    <row r="4615" spans="1:7" x14ac:dyDescent="0.45">
      <c r="A4615" t="s">
        <v>4036</v>
      </c>
      <c r="B4615">
        <v>737317</v>
      </c>
      <c r="C4615" t="s">
        <v>4361</v>
      </c>
      <c r="D4615" t="s">
        <v>7466</v>
      </c>
      <c r="E4615" t="s">
        <v>7912</v>
      </c>
      <c r="F4615">
        <v>375</v>
      </c>
      <c r="G4615">
        <v>487</v>
      </c>
    </row>
    <row r="4616" spans="1:7" x14ac:dyDescent="0.45">
      <c r="A4616" t="s">
        <v>4037</v>
      </c>
      <c r="B4616">
        <v>257534</v>
      </c>
      <c r="C4616" t="s">
        <v>4333</v>
      </c>
      <c r="D4616" t="s">
        <v>7467</v>
      </c>
      <c r="E4616" t="s">
        <v>8005</v>
      </c>
      <c r="F4616">
        <v>333</v>
      </c>
      <c r="G4616">
        <v>366</v>
      </c>
    </row>
    <row r="4617" spans="1:7" x14ac:dyDescent="0.45">
      <c r="A4617" t="s">
        <v>4038</v>
      </c>
      <c r="B4617">
        <v>976697</v>
      </c>
      <c r="C4617" t="s">
        <v>4341</v>
      </c>
      <c r="D4617" t="s">
        <v>4030</v>
      </c>
      <c r="E4617" t="s">
        <v>8008</v>
      </c>
      <c r="F4617">
        <v>443</v>
      </c>
      <c r="G4617">
        <v>591</v>
      </c>
    </row>
    <row r="4618" spans="1:7" x14ac:dyDescent="0.45">
      <c r="A4618" t="s">
        <v>4039</v>
      </c>
      <c r="B4618">
        <v>517223</v>
      </c>
      <c r="C4618" t="s">
        <v>4338</v>
      </c>
      <c r="D4618" t="s">
        <v>6617</v>
      </c>
      <c r="E4618" t="s">
        <v>7928</v>
      </c>
      <c r="F4618">
        <v>701</v>
      </c>
      <c r="G4618">
        <v>779</v>
      </c>
    </row>
    <row r="4619" spans="1:7" x14ac:dyDescent="0.45">
      <c r="A4619" t="s">
        <v>1964</v>
      </c>
      <c r="B4619">
        <v>175336</v>
      </c>
      <c r="C4619" t="s">
        <v>4356</v>
      </c>
      <c r="D4619" t="s">
        <v>7468</v>
      </c>
      <c r="E4619" t="s">
        <v>7858</v>
      </c>
      <c r="F4619">
        <v>983</v>
      </c>
      <c r="G4619">
        <v>847</v>
      </c>
    </row>
    <row r="4620" spans="1:7" x14ac:dyDescent="0.45">
      <c r="A4620" t="s">
        <v>4040</v>
      </c>
      <c r="B4620">
        <v>559865</v>
      </c>
      <c r="C4620" t="s">
        <v>4356</v>
      </c>
      <c r="D4620" t="s">
        <v>7469</v>
      </c>
      <c r="E4620" t="s">
        <v>7716</v>
      </c>
      <c r="F4620">
        <v>978</v>
      </c>
      <c r="G4620">
        <v>829</v>
      </c>
    </row>
    <row r="4621" spans="1:7" x14ac:dyDescent="0.45">
      <c r="A4621" t="s">
        <v>4041</v>
      </c>
      <c r="B4621">
        <v>366814</v>
      </c>
      <c r="C4621" t="s">
        <v>4360</v>
      </c>
      <c r="D4621" t="s">
        <v>7470</v>
      </c>
      <c r="E4621" t="s">
        <v>7756</v>
      </c>
      <c r="F4621">
        <v>187</v>
      </c>
      <c r="G4621">
        <v>225</v>
      </c>
    </row>
    <row r="4622" spans="1:7" x14ac:dyDescent="0.45">
      <c r="A4622" t="s">
        <v>4042</v>
      </c>
      <c r="B4622">
        <v>726105</v>
      </c>
      <c r="C4622" t="s">
        <v>4351</v>
      </c>
      <c r="D4622" t="s">
        <v>7471</v>
      </c>
      <c r="E4622" t="s">
        <v>7967</v>
      </c>
      <c r="F4622">
        <v>905</v>
      </c>
      <c r="G4622">
        <v>870</v>
      </c>
    </row>
    <row r="4623" spans="1:7" x14ac:dyDescent="0.45">
      <c r="A4623" t="s">
        <v>302</v>
      </c>
      <c r="B4623">
        <v>708359</v>
      </c>
      <c r="C4623" t="s">
        <v>4344</v>
      </c>
      <c r="D4623" t="s">
        <v>5430</v>
      </c>
      <c r="E4623" t="s">
        <v>7918</v>
      </c>
      <c r="F4623">
        <v>423</v>
      </c>
      <c r="G4623">
        <v>415</v>
      </c>
    </row>
    <row r="4624" spans="1:7" x14ac:dyDescent="0.45">
      <c r="A4624" t="s">
        <v>4043</v>
      </c>
      <c r="B4624">
        <v>845876</v>
      </c>
      <c r="C4624" t="s">
        <v>4334</v>
      </c>
      <c r="D4624" t="s">
        <v>7162</v>
      </c>
      <c r="E4624" t="s">
        <v>7936</v>
      </c>
      <c r="F4624">
        <v>661</v>
      </c>
      <c r="G4624">
        <v>806</v>
      </c>
    </row>
    <row r="4625" spans="1:7" x14ac:dyDescent="0.45">
      <c r="A4625" t="s">
        <v>4044</v>
      </c>
      <c r="B4625">
        <v>493703</v>
      </c>
      <c r="C4625" t="s">
        <v>4360</v>
      </c>
      <c r="D4625" t="s">
        <v>7472</v>
      </c>
      <c r="E4625" t="s">
        <v>7940</v>
      </c>
      <c r="F4625">
        <v>520</v>
      </c>
      <c r="G4625">
        <v>813</v>
      </c>
    </row>
    <row r="4626" spans="1:7" x14ac:dyDescent="0.45">
      <c r="A4626" t="s">
        <v>4045</v>
      </c>
      <c r="B4626">
        <v>886756</v>
      </c>
      <c r="C4626" t="s">
        <v>4349</v>
      </c>
      <c r="D4626" t="s">
        <v>7473</v>
      </c>
      <c r="E4626" t="s">
        <v>7902</v>
      </c>
      <c r="F4626">
        <v>524</v>
      </c>
      <c r="G4626">
        <v>859</v>
      </c>
    </row>
    <row r="4627" spans="1:7" x14ac:dyDescent="0.45">
      <c r="A4627" t="s">
        <v>4046</v>
      </c>
      <c r="B4627">
        <v>286418</v>
      </c>
      <c r="C4627" t="s">
        <v>4361</v>
      </c>
      <c r="D4627" t="s">
        <v>6427</v>
      </c>
      <c r="E4627" t="s">
        <v>7904</v>
      </c>
      <c r="F4627">
        <v>471</v>
      </c>
      <c r="G4627">
        <v>512</v>
      </c>
    </row>
    <row r="4628" spans="1:7" x14ac:dyDescent="0.45">
      <c r="A4628" t="s">
        <v>4047</v>
      </c>
      <c r="B4628">
        <v>711920</v>
      </c>
      <c r="C4628" t="s">
        <v>4340</v>
      </c>
      <c r="D4628" t="s">
        <v>7474</v>
      </c>
      <c r="E4628" t="s">
        <v>7954</v>
      </c>
      <c r="F4628">
        <v>932</v>
      </c>
      <c r="G4628">
        <v>951</v>
      </c>
    </row>
    <row r="4629" spans="1:7" x14ac:dyDescent="0.45">
      <c r="A4629" t="s">
        <v>4048</v>
      </c>
      <c r="B4629">
        <v>956704</v>
      </c>
      <c r="C4629" t="s">
        <v>4341</v>
      </c>
      <c r="D4629" t="s">
        <v>7475</v>
      </c>
      <c r="E4629" t="s">
        <v>8014</v>
      </c>
      <c r="F4629">
        <v>618</v>
      </c>
      <c r="G4629">
        <v>772</v>
      </c>
    </row>
    <row r="4630" spans="1:7" x14ac:dyDescent="0.45">
      <c r="A4630" t="s">
        <v>4049</v>
      </c>
      <c r="B4630">
        <v>142937</v>
      </c>
      <c r="C4630" t="s">
        <v>4353</v>
      </c>
      <c r="D4630" t="s">
        <v>7012</v>
      </c>
      <c r="E4630" t="s">
        <v>8034</v>
      </c>
      <c r="F4630">
        <v>450</v>
      </c>
      <c r="G4630">
        <v>600</v>
      </c>
    </row>
    <row r="4631" spans="1:7" x14ac:dyDescent="0.45">
      <c r="A4631" t="s">
        <v>4050</v>
      </c>
      <c r="B4631">
        <v>269003</v>
      </c>
      <c r="C4631" t="s">
        <v>4337</v>
      </c>
      <c r="D4631" t="s">
        <v>7476</v>
      </c>
      <c r="E4631" t="s">
        <v>7751</v>
      </c>
      <c r="F4631">
        <v>625</v>
      </c>
      <c r="G4631">
        <v>508</v>
      </c>
    </row>
    <row r="4632" spans="1:7" x14ac:dyDescent="0.45">
      <c r="A4632" t="s">
        <v>4051</v>
      </c>
      <c r="B4632">
        <v>776383</v>
      </c>
      <c r="C4632" t="s">
        <v>4332</v>
      </c>
      <c r="D4632" t="s">
        <v>7477</v>
      </c>
      <c r="E4632" t="s">
        <v>8000</v>
      </c>
      <c r="F4632">
        <v>1028</v>
      </c>
      <c r="G4632">
        <v>836</v>
      </c>
    </row>
    <row r="4633" spans="1:7" x14ac:dyDescent="0.45">
      <c r="A4633" t="s">
        <v>4052</v>
      </c>
      <c r="B4633">
        <v>562659</v>
      </c>
      <c r="C4633" t="s">
        <v>4339</v>
      </c>
      <c r="D4633" t="s">
        <v>3303</v>
      </c>
      <c r="E4633" t="s">
        <v>7760</v>
      </c>
      <c r="F4633">
        <v>214</v>
      </c>
      <c r="G4633">
        <v>351</v>
      </c>
    </row>
    <row r="4634" spans="1:7" x14ac:dyDescent="0.45">
      <c r="A4634" t="s">
        <v>1834</v>
      </c>
      <c r="B4634">
        <v>321544</v>
      </c>
      <c r="C4634" t="s">
        <v>4361</v>
      </c>
      <c r="D4634" t="s">
        <v>7478</v>
      </c>
      <c r="E4634" t="s">
        <v>8008</v>
      </c>
      <c r="F4634">
        <v>720</v>
      </c>
      <c r="G4634">
        <v>621</v>
      </c>
    </row>
    <row r="4635" spans="1:7" x14ac:dyDescent="0.45">
      <c r="A4635" t="s">
        <v>4053</v>
      </c>
      <c r="B4635">
        <v>660816</v>
      </c>
      <c r="C4635" t="s">
        <v>4343</v>
      </c>
      <c r="D4635" t="s">
        <v>7479</v>
      </c>
      <c r="E4635" t="s">
        <v>7782</v>
      </c>
      <c r="F4635">
        <v>740</v>
      </c>
      <c r="G4635">
        <v>698</v>
      </c>
    </row>
    <row r="4636" spans="1:7" x14ac:dyDescent="0.45">
      <c r="A4636" t="s">
        <v>1402</v>
      </c>
      <c r="B4636">
        <v>881320</v>
      </c>
      <c r="C4636" t="s">
        <v>4339</v>
      </c>
      <c r="D4636" t="s">
        <v>7480</v>
      </c>
      <c r="E4636" t="s">
        <v>7731</v>
      </c>
      <c r="F4636">
        <v>244</v>
      </c>
      <c r="G4636">
        <v>305</v>
      </c>
    </row>
    <row r="4637" spans="1:7" x14ac:dyDescent="0.45">
      <c r="A4637" t="s">
        <v>4054</v>
      </c>
      <c r="B4637">
        <v>362609</v>
      </c>
      <c r="C4637" t="s">
        <v>4362</v>
      </c>
      <c r="D4637" t="s">
        <v>3496</v>
      </c>
      <c r="E4637" t="s">
        <v>7705</v>
      </c>
      <c r="F4637">
        <v>902</v>
      </c>
      <c r="G4637">
        <v>867</v>
      </c>
    </row>
    <row r="4638" spans="1:7" x14ac:dyDescent="0.45">
      <c r="A4638" t="s">
        <v>4055</v>
      </c>
      <c r="B4638">
        <v>849789</v>
      </c>
      <c r="C4638" t="s">
        <v>4339</v>
      </c>
      <c r="D4638" t="s">
        <v>7481</v>
      </c>
      <c r="E4638" t="s">
        <v>7754</v>
      </c>
      <c r="F4638">
        <v>334</v>
      </c>
      <c r="G4638">
        <v>398</v>
      </c>
    </row>
    <row r="4639" spans="1:7" x14ac:dyDescent="0.45">
      <c r="A4639" t="s">
        <v>4056</v>
      </c>
      <c r="B4639">
        <v>731731</v>
      </c>
      <c r="C4639" t="s">
        <v>4339</v>
      </c>
      <c r="D4639" t="s">
        <v>7482</v>
      </c>
      <c r="E4639" t="s">
        <v>7969</v>
      </c>
      <c r="F4639">
        <v>690</v>
      </c>
      <c r="G4639">
        <v>908</v>
      </c>
    </row>
    <row r="4640" spans="1:7" x14ac:dyDescent="0.45">
      <c r="A4640" t="s">
        <v>4057</v>
      </c>
      <c r="B4640">
        <v>948007</v>
      </c>
      <c r="C4640" t="s">
        <v>4339</v>
      </c>
      <c r="D4640" t="s">
        <v>7483</v>
      </c>
      <c r="E4640" t="s">
        <v>7727</v>
      </c>
      <c r="F4640">
        <v>560</v>
      </c>
      <c r="G4640">
        <v>491</v>
      </c>
    </row>
    <row r="4641" spans="1:7" x14ac:dyDescent="0.45">
      <c r="A4641" t="s">
        <v>4058</v>
      </c>
      <c r="B4641">
        <v>172349</v>
      </c>
      <c r="C4641" t="s">
        <v>4350</v>
      </c>
      <c r="D4641" t="s">
        <v>7484</v>
      </c>
      <c r="E4641" t="s">
        <v>7906</v>
      </c>
      <c r="F4641">
        <v>454</v>
      </c>
      <c r="G4641">
        <v>398</v>
      </c>
    </row>
    <row r="4642" spans="1:7" x14ac:dyDescent="0.45">
      <c r="A4642" t="s">
        <v>329</v>
      </c>
      <c r="B4642">
        <v>963311</v>
      </c>
      <c r="C4642" t="s">
        <v>4348</v>
      </c>
      <c r="D4642" t="s">
        <v>7485</v>
      </c>
      <c r="E4642" t="s">
        <v>7859</v>
      </c>
      <c r="F4642">
        <v>236</v>
      </c>
      <c r="G4642">
        <v>246</v>
      </c>
    </row>
    <row r="4643" spans="1:7" x14ac:dyDescent="0.45">
      <c r="A4643" t="s">
        <v>4059</v>
      </c>
      <c r="B4643">
        <v>148932</v>
      </c>
      <c r="C4643" t="s">
        <v>4361</v>
      </c>
      <c r="D4643" t="s">
        <v>7486</v>
      </c>
      <c r="E4643" t="s">
        <v>8007</v>
      </c>
      <c r="F4643">
        <v>210</v>
      </c>
      <c r="G4643">
        <v>193</v>
      </c>
    </row>
    <row r="4644" spans="1:7" x14ac:dyDescent="0.45">
      <c r="A4644" t="s">
        <v>298</v>
      </c>
      <c r="B4644">
        <v>227339</v>
      </c>
      <c r="C4644" t="s">
        <v>4354</v>
      </c>
      <c r="D4644" t="s">
        <v>3680</v>
      </c>
      <c r="E4644" t="s">
        <v>7784</v>
      </c>
      <c r="F4644">
        <v>485</v>
      </c>
      <c r="G4644">
        <v>539</v>
      </c>
    </row>
    <row r="4645" spans="1:7" x14ac:dyDescent="0.45">
      <c r="A4645" t="s">
        <v>4060</v>
      </c>
      <c r="B4645">
        <v>687435</v>
      </c>
      <c r="C4645" t="s">
        <v>4345</v>
      </c>
      <c r="D4645" t="s">
        <v>7487</v>
      </c>
      <c r="E4645" t="s">
        <v>7954</v>
      </c>
      <c r="F4645">
        <v>336</v>
      </c>
      <c r="G4645">
        <v>285</v>
      </c>
    </row>
    <row r="4646" spans="1:7" x14ac:dyDescent="0.45">
      <c r="A4646" t="s">
        <v>3018</v>
      </c>
      <c r="B4646">
        <v>448075</v>
      </c>
      <c r="C4646" t="s">
        <v>4342</v>
      </c>
      <c r="D4646" t="s">
        <v>7488</v>
      </c>
      <c r="E4646" t="s">
        <v>7862</v>
      </c>
      <c r="F4646">
        <v>198</v>
      </c>
      <c r="G4646">
        <v>189</v>
      </c>
    </row>
    <row r="4647" spans="1:7" x14ac:dyDescent="0.45">
      <c r="A4647" t="s">
        <v>4061</v>
      </c>
      <c r="B4647">
        <v>520662</v>
      </c>
      <c r="C4647" t="s">
        <v>4337</v>
      </c>
      <c r="D4647" t="s">
        <v>251</v>
      </c>
      <c r="E4647" t="s">
        <v>7732</v>
      </c>
      <c r="F4647">
        <v>734</v>
      </c>
      <c r="G4647">
        <v>622</v>
      </c>
    </row>
    <row r="4648" spans="1:7" x14ac:dyDescent="0.45">
      <c r="A4648" t="s">
        <v>4062</v>
      </c>
      <c r="B4648">
        <v>807117</v>
      </c>
      <c r="C4648" t="s">
        <v>4327</v>
      </c>
      <c r="D4648" t="s">
        <v>7489</v>
      </c>
      <c r="E4648" t="s">
        <v>7894</v>
      </c>
      <c r="F4648">
        <v>681</v>
      </c>
      <c r="G4648">
        <v>592</v>
      </c>
    </row>
    <row r="4649" spans="1:7" x14ac:dyDescent="0.45">
      <c r="A4649" t="s">
        <v>4063</v>
      </c>
      <c r="B4649">
        <v>637942</v>
      </c>
      <c r="C4649" t="s">
        <v>4333</v>
      </c>
      <c r="D4649" t="s">
        <v>7490</v>
      </c>
      <c r="E4649" t="s">
        <v>7925</v>
      </c>
      <c r="F4649">
        <v>1107</v>
      </c>
      <c r="G4649">
        <v>997</v>
      </c>
    </row>
    <row r="4650" spans="1:7" x14ac:dyDescent="0.45">
      <c r="A4650" t="s">
        <v>4064</v>
      </c>
      <c r="B4650">
        <v>622320</v>
      </c>
      <c r="C4650" t="s">
        <v>4343</v>
      </c>
      <c r="D4650" t="s">
        <v>776</v>
      </c>
      <c r="E4650" t="s">
        <v>7809</v>
      </c>
      <c r="F4650">
        <v>299</v>
      </c>
      <c r="G4650">
        <v>415</v>
      </c>
    </row>
    <row r="4651" spans="1:7" x14ac:dyDescent="0.45">
      <c r="A4651" t="s">
        <v>4065</v>
      </c>
      <c r="B4651">
        <v>949868</v>
      </c>
      <c r="C4651" t="s">
        <v>4350</v>
      </c>
      <c r="D4651" t="s">
        <v>7491</v>
      </c>
      <c r="E4651" t="s">
        <v>7708</v>
      </c>
      <c r="F4651">
        <v>1016</v>
      </c>
      <c r="G4651">
        <v>986</v>
      </c>
    </row>
    <row r="4652" spans="1:7" x14ac:dyDescent="0.45">
      <c r="A4652" t="s">
        <v>4066</v>
      </c>
      <c r="B4652">
        <v>576765</v>
      </c>
      <c r="C4652" t="s">
        <v>4343</v>
      </c>
      <c r="D4652" t="s">
        <v>7492</v>
      </c>
      <c r="E4652" t="s">
        <v>7949</v>
      </c>
      <c r="F4652">
        <v>663</v>
      </c>
      <c r="G4652">
        <v>799</v>
      </c>
    </row>
    <row r="4653" spans="1:7" x14ac:dyDescent="0.45">
      <c r="A4653" t="s">
        <v>671</v>
      </c>
      <c r="B4653">
        <v>800546</v>
      </c>
      <c r="C4653" t="s">
        <v>4360</v>
      </c>
      <c r="D4653" t="s">
        <v>3906</v>
      </c>
      <c r="E4653" t="s">
        <v>7963</v>
      </c>
      <c r="F4653">
        <v>538</v>
      </c>
      <c r="G4653">
        <v>828</v>
      </c>
    </row>
    <row r="4654" spans="1:7" x14ac:dyDescent="0.45">
      <c r="A4654" t="s">
        <v>4067</v>
      </c>
      <c r="B4654">
        <v>141379</v>
      </c>
      <c r="C4654" t="s">
        <v>4334</v>
      </c>
      <c r="D4654" t="s">
        <v>3901</v>
      </c>
      <c r="E4654" t="s">
        <v>7897</v>
      </c>
      <c r="F4654">
        <v>560</v>
      </c>
      <c r="G4654">
        <v>544</v>
      </c>
    </row>
    <row r="4655" spans="1:7" x14ac:dyDescent="0.45">
      <c r="A4655" t="s">
        <v>4068</v>
      </c>
      <c r="B4655">
        <v>311802</v>
      </c>
      <c r="C4655" t="s">
        <v>4355</v>
      </c>
      <c r="D4655" t="s">
        <v>7493</v>
      </c>
      <c r="E4655" t="s">
        <v>7979</v>
      </c>
      <c r="F4655">
        <v>565</v>
      </c>
      <c r="G4655">
        <v>744</v>
      </c>
    </row>
    <row r="4656" spans="1:7" x14ac:dyDescent="0.45">
      <c r="A4656" t="s">
        <v>4069</v>
      </c>
      <c r="B4656">
        <v>609568</v>
      </c>
      <c r="C4656" t="s">
        <v>4352</v>
      </c>
      <c r="D4656" t="s">
        <v>4618</v>
      </c>
      <c r="E4656" t="s">
        <v>8041</v>
      </c>
      <c r="F4656">
        <v>658</v>
      </c>
      <c r="G4656">
        <v>866</v>
      </c>
    </row>
    <row r="4657" spans="1:7" x14ac:dyDescent="0.45">
      <c r="A4657" t="s">
        <v>4070</v>
      </c>
      <c r="B4657">
        <v>370798</v>
      </c>
      <c r="C4657" t="s">
        <v>4357</v>
      </c>
      <c r="D4657" t="s">
        <v>7494</v>
      </c>
      <c r="E4657" t="s">
        <v>7871</v>
      </c>
      <c r="F4657">
        <v>373</v>
      </c>
      <c r="G4657">
        <v>592</v>
      </c>
    </row>
    <row r="4658" spans="1:7" x14ac:dyDescent="0.45">
      <c r="A4658" t="s">
        <v>3482</v>
      </c>
      <c r="B4658">
        <v>589193</v>
      </c>
      <c r="C4658" t="s">
        <v>4333</v>
      </c>
      <c r="D4658" t="s">
        <v>240</v>
      </c>
      <c r="E4658" t="s">
        <v>7801</v>
      </c>
      <c r="F4658">
        <v>586</v>
      </c>
      <c r="G4658">
        <v>976</v>
      </c>
    </row>
    <row r="4659" spans="1:7" x14ac:dyDescent="0.45">
      <c r="A4659" t="s">
        <v>4071</v>
      </c>
      <c r="B4659">
        <v>395612</v>
      </c>
      <c r="C4659" t="s">
        <v>4327</v>
      </c>
      <c r="D4659" t="s">
        <v>7495</v>
      </c>
      <c r="E4659" t="s">
        <v>8043</v>
      </c>
      <c r="F4659">
        <v>775</v>
      </c>
      <c r="G4659">
        <v>861</v>
      </c>
    </row>
    <row r="4660" spans="1:7" x14ac:dyDescent="0.45">
      <c r="A4660" t="s">
        <v>4072</v>
      </c>
      <c r="B4660">
        <v>468622</v>
      </c>
      <c r="C4660" t="s">
        <v>4346</v>
      </c>
      <c r="D4660" t="s">
        <v>7496</v>
      </c>
      <c r="E4660" t="s">
        <v>7705</v>
      </c>
      <c r="F4660">
        <v>611</v>
      </c>
      <c r="G4660">
        <v>885</v>
      </c>
    </row>
    <row r="4661" spans="1:7" x14ac:dyDescent="0.45">
      <c r="A4661" t="s">
        <v>2914</v>
      </c>
      <c r="B4661">
        <v>735614</v>
      </c>
      <c r="C4661" t="s">
        <v>4351</v>
      </c>
      <c r="D4661" t="s">
        <v>7497</v>
      </c>
      <c r="E4661" t="s">
        <v>8051</v>
      </c>
      <c r="F4661">
        <v>462</v>
      </c>
      <c r="G4661">
        <v>409</v>
      </c>
    </row>
    <row r="4662" spans="1:7" x14ac:dyDescent="0.45">
      <c r="A4662" t="s">
        <v>4073</v>
      </c>
      <c r="B4662">
        <v>218691</v>
      </c>
      <c r="C4662" t="s">
        <v>4351</v>
      </c>
      <c r="D4662" t="s">
        <v>5927</v>
      </c>
      <c r="E4662" t="s">
        <v>7781</v>
      </c>
      <c r="F4662">
        <v>866</v>
      </c>
      <c r="G4662">
        <v>921</v>
      </c>
    </row>
    <row r="4663" spans="1:7" x14ac:dyDescent="0.45">
      <c r="A4663" t="s">
        <v>4074</v>
      </c>
      <c r="B4663">
        <v>885809</v>
      </c>
      <c r="C4663" t="s">
        <v>4358</v>
      </c>
      <c r="D4663" t="s">
        <v>7498</v>
      </c>
      <c r="E4663" t="s">
        <v>7917</v>
      </c>
      <c r="F4663">
        <v>569</v>
      </c>
      <c r="G4663">
        <v>466</v>
      </c>
    </row>
    <row r="4664" spans="1:7" x14ac:dyDescent="0.45">
      <c r="A4664" t="s">
        <v>4075</v>
      </c>
      <c r="B4664">
        <v>430134</v>
      </c>
      <c r="C4664" t="s">
        <v>4330</v>
      </c>
      <c r="D4664" t="s">
        <v>1529</v>
      </c>
      <c r="E4664" t="s">
        <v>7979</v>
      </c>
      <c r="F4664">
        <v>546</v>
      </c>
      <c r="G4664">
        <v>525</v>
      </c>
    </row>
    <row r="4665" spans="1:7" x14ac:dyDescent="0.45">
      <c r="A4665" t="s">
        <v>4076</v>
      </c>
      <c r="B4665">
        <v>736046</v>
      </c>
      <c r="C4665" t="s">
        <v>4328</v>
      </c>
      <c r="D4665" t="s">
        <v>7499</v>
      </c>
      <c r="E4665" t="s">
        <v>7917</v>
      </c>
      <c r="F4665">
        <v>813</v>
      </c>
      <c r="G4665">
        <v>884</v>
      </c>
    </row>
    <row r="4666" spans="1:7" x14ac:dyDescent="0.45">
      <c r="A4666" t="s">
        <v>4077</v>
      </c>
      <c r="B4666">
        <v>442978</v>
      </c>
      <c r="C4666" t="s">
        <v>4334</v>
      </c>
      <c r="D4666" t="s">
        <v>7500</v>
      </c>
      <c r="E4666" t="s">
        <v>7945</v>
      </c>
      <c r="F4666">
        <v>477</v>
      </c>
      <c r="G4666">
        <v>644</v>
      </c>
    </row>
    <row r="4667" spans="1:7" x14ac:dyDescent="0.45">
      <c r="A4667" t="s">
        <v>4078</v>
      </c>
      <c r="B4667">
        <v>509891</v>
      </c>
      <c r="C4667" t="s">
        <v>4330</v>
      </c>
      <c r="D4667" t="s">
        <v>6537</v>
      </c>
      <c r="E4667" t="s">
        <v>8048</v>
      </c>
      <c r="F4667">
        <v>1154</v>
      </c>
      <c r="G4667">
        <v>978</v>
      </c>
    </row>
    <row r="4668" spans="1:7" x14ac:dyDescent="0.45">
      <c r="A4668" t="s">
        <v>1129</v>
      </c>
      <c r="B4668">
        <v>112189</v>
      </c>
      <c r="C4668" t="s">
        <v>4340</v>
      </c>
      <c r="D4668" t="s">
        <v>7501</v>
      </c>
      <c r="E4668" t="s">
        <v>7795</v>
      </c>
      <c r="F4668">
        <v>596</v>
      </c>
      <c r="G4668">
        <v>710</v>
      </c>
    </row>
    <row r="4669" spans="1:7" x14ac:dyDescent="0.45">
      <c r="A4669" t="s">
        <v>4079</v>
      </c>
      <c r="B4669">
        <v>658387</v>
      </c>
      <c r="C4669" t="s">
        <v>4338</v>
      </c>
      <c r="D4669" t="s">
        <v>7502</v>
      </c>
      <c r="E4669" t="s">
        <v>7965</v>
      </c>
      <c r="F4669">
        <v>1076</v>
      </c>
      <c r="G4669">
        <v>936</v>
      </c>
    </row>
    <row r="4670" spans="1:7" x14ac:dyDescent="0.45">
      <c r="A4670" t="s">
        <v>4080</v>
      </c>
      <c r="B4670">
        <v>410974</v>
      </c>
      <c r="C4670" t="s">
        <v>4345</v>
      </c>
      <c r="D4670" t="s">
        <v>2844</v>
      </c>
      <c r="E4670" t="s">
        <v>7976</v>
      </c>
      <c r="F4670">
        <v>860</v>
      </c>
      <c r="G4670">
        <v>988</v>
      </c>
    </row>
    <row r="4671" spans="1:7" x14ac:dyDescent="0.45">
      <c r="A4671" t="s">
        <v>4081</v>
      </c>
      <c r="B4671">
        <v>627972</v>
      </c>
      <c r="C4671" t="s">
        <v>4353</v>
      </c>
      <c r="D4671" t="s">
        <v>7503</v>
      </c>
      <c r="E4671" t="s">
        <v>8003</v>
      </c>
      <c r="F4671">
        <v>617</v>
      </c>
      <c r="G4671">
        <v>561</v>
      </c>
    </row>
    <row r="4672" spans="1:7" x14ac:dyDescent="0.45">
      <c r="A4672" t="s">
        <v>2623</v>
      </c>
      <c r="B4672">
        <v>188505</v>
      </c>
      <c r="C4672" t="s">
        <v>4341</v>
      </c>
      <c r="D4672" t="s">
        <v>7504</v>
      </c>
      <c r="E4672" t="s">
        <v>7928</v>
      </c>
      <c r="F4672">
        <v>395</v>
      </c>
      <c r="G4672">
        <v>359</v>
      </c>
    </row>
    <row r="4673" spans="1:7" x14ac:dyDescent="0.45">
      <c r="A4673" t="s">
        <v>4082</v>
      </c>
      <c r="B4673">
        <v>182932</v>
      </c>
      <c r="C4673" t="s">
        <v>4338</v>
      </c>
      <c r="D4673" t="s">
        <v>5364</v>
      </c>
      <c r="E4673" t="s">
        <v>7952</v>
      </c>
      <c r="F4673">
        <v>926</v>
      </c>
      <c r="G4673">
        <v>834</v>
      </c>
    </row>
    <row r="4674" spans="1:7" x14ac:dyDescent="0.45">
      <c r="A4674" t="s">
        <v>3466</v>
      </c>
      <c r="B4674">
        <v>122739</v>
      </c>
      <c r="C4674" t="s">
        <v>4327</v>
      </c>
      <c r="D4674" t="s">
        <v>7505</v>
      </c>
      <c r="E4674" t="s">
        <v>7739</v>
      </c>
      <c r="F4674">
        <v>317</v>
      </c>
      <c r="G4674">
        <v>447</v>
      </c>
    </row>
    <row r="4675" spans="1:7" x14ac:dyDescent="0.45">
      <c r="A4675" t="s">
        <v>4083</v>
      </c>
      <c r="B4675">
        <v>315290</v>
      </c>
      <c r="C4675" t="s">
        <v>4354</v>
      </c>
      <c r="D4675" t="s">
        <v>3524</v>
      </c>
      <c r="E4675" t="s">
        <v>8048</v>
      </c>
      <c r="F4675">
        <v>512</v>
      </c>
      <c r="G4675">
        <v>640</v>
      </c>
    </row>
    <row r="4676" spans="1:7" x14ac:dyDescent="0.45">
      <c r="A4676" t="s">
        <v>1326</v>
      </c>
      <c r="B4676">
        <v>175169</v>
      </c>
      <c r="C4676" t="s">
        <v>4347</v>
      </c>
      <c r="D4676" t="s">
        <v>7506</v>
      </c>
      <c r="E4676" t="s">
        <v>7893</v>
      </c>
      <c r="F4676">
        <v>509</v>
      </c>
      <c r="G4676">
        <v>644</v>
      </c>
    </row>
    <row r="4677" spans="1:7" x14ac:dyDescent="0.45">
      <c r="A4677" t="s">
        <v>4084</v>
      </c>
      <c r="B4677">
        <v>594925</v>
      </c>
      <c r="C4677" t="s">
        <v>4358</v>
      </c>
      <c r="D4677" t="s">
        <v>7507</v>
      </c>
      <c r="E4677" t="s">
        <v>8022</v>
      </c>
      <c r="F4677">
        <v>783</v>
      </c>
      <c r="G4677">
        <v>791</v>
      </c>
    </row>
    <row r="4678" spans="1:7" x14ac:dyDescent="0.45">
      <c r="A4678" t="s">
        <v>781</v>
      </c>
      <c r="B4678">
        <v>514920</v>
      </c>
      <c r="C4678" t="s">
        <v>4352</v>
      </c>
      <c r="D4678" t="s">
        <v>7508</v>
      </c>
      <c r="E4678" t="s">
        <v>7870</v>
      </c>
      <c r="F4678">
        <v>168</v>
      </c>
      <c r="G4678">
        <v>175</v>
      </c>
    </row>
    <row r="4679" spans="1:7" x14ac:dyDescent="0.45">
      <c r="A4679" t="s">
        <v>4085</v>
      </c>
      <c r="B4679">
        <v>973989</v>
      </c>
      <c r="C4679" t="s">
        <v>4355</v>
      </c>
      <c r="D4679" t="s">
        <v>5965</v>
      </c>
      <c r="E4679" t="s">
        <v>7824</v>
      </c>
      <c r="F4679">
        <v>776</v>
      </c>
      <c r="G4679">
        <v>970</v>
      </c>
    </row>
    <row r="4680" spans="1:7" x14ac:dyDescent="0.45">
      <c r="A4680" t="s">
        <v>4086</v>
      </c>
      <c r="B4680">
        <v>204374</v>
      </c>
      <c r="C4680" t="s">
        <v>4343</v>
      </c>
      <c r="D4680" t="s">
        <v>3714</v>
      </c>
      <c r="E4680" t="s">
        <v>7818</v>
      </c>
      <c r="F4680">
        <v>887</v>
      </c>
      <c r="G4680">
        <v>944</v>
      </c>
    </row>
    <row r="4681" spans="1:7" x14ac:dyDescent="0.45">
      <c r="A4681" t="s">
        <v>4087</v>
      </c>
      <c r="B4681">
        <v>604362</v>
      </c>
      <c r="C4681" t="s">
        <v>4357</v>
      </c>
      <c r="D4681" t="s">
        <v>7509</v>
      </c>
      <c r="E4681" t="s">
        <v>7923</v>
      </c>
      <c r="F4681">
        <v>132</v>
      </c>
      <c r="G4681">
        <v>147</v>
      </c>
    </row>
    <row r="4682" spans="1:7" x14ac:dyDescent="0.45">
      <c r="A4682" t="s">
        <v>4088</v>
      </c>
      <c r="B4682">
        <v>587082</v>
      </c>
      <c r="C4682" t="s">
        <v>4339</v>
      </c>
      <c r="D4682" t="s">
        <v>5351</v>
      </c>
      <c r="E4682" t="s">
        <v>7722</v>
      </c>
      <c r="F4682">
        <v>195</v>
      </c>
      <c r="G4682">
        <v>167</v>
      </c>
    </row>
    <row r="4683" spans="1:7" x14ac:dyDescent="0.45">
      <c r="A4683" t="s">
        <v>4089</v>
      </c>
      <c r="B4683">
        <v>584651</v>
      </c>
      <c r="C4683" t="s">
        <v>4328</v>
      </c>
      <c r="D4683" t="s">
        <v>7510</v>
      </c>
      <c r="E4683" t="s">
        <v>7979</v>
      </c>
      <c r="F4683">
        <v>203</v>
      </c>
      <c r="G4683">
        <v>312</v>
      </c>
    </row>
    <row r="4684" spans="1:7" x14ac:dyDescent="0.45">
      <c r="A4684" t="s">
        <v>4090</v>
      </c>
      <c r="B4684">
        <v>964261</v>
      </c>
      <c r="C4684" t="s">
        <v>4361</v>
      </c>
      <c r="D4684" t="s">
        <v>7511</v>
      </c>
      <c r="E4684" t="s">
        <v>7960</v>
      </c>
      <c r="F4684">
        <v>182</v>
      </c>
      <c r="G4684">
        <v>240</v>
      </c>
    </row>
    <row r="4685" spans="1:7" x14ac:dyDescent="0.45">
      <c r="A4685" t="s">
        <v>4091</v>
      </c>
      <c r="B4685">
        <v>508669</v>
      </c>
      <c r="C4685" t="s">
        <v>4360</v>
      </c>
      <c r="D4685" t="s">
        <v>7512</v>
      </c>
      <c r="E4685" t="s">
        <v>7954</v>
      </c>
      <c r="F4685">
        <v>379</v>
      </c>
      <c r="G4685">
        <v>566</v>
      </c>
    </row>
    <row r="4686" spans="1:7" x14ac:dyDescent="0.45">
      <c r="A4686" t="s">
        <v>4092</v>
      </c>
      <c r="B4686">
        <v>910402</v>
      </c>
      <c r="C4686" t="s">
        <v>4359</v>
      </c>
      <c r="D4686" t="s">
        <v>2315</v>
      </c>
      <c r="E4686" t="s">
        <v>7794</v>
      </c>
      <c r="F4686">
        <v>802</v>
      </c>
      <c r="G4686">
        <v>657</v>
      </c>
    </row>
    <row r="4687" spans="1:7" x14ac:dyDescent="0.45">
      <c r="A4687" t="s">
        <v>4093</v>
      </c>
      <c r="B4687">
        <v>950358</v>
      </c>
      <c r="C4687" t="s">
        <v>4353</v>
      </c>
      <c r="D4687" t="s">
        <v>7513</v>
      </c>
      <c r="E4687" t="s">
        <v>8044</v>
      </c>
      <c r="F4687">
        <v>679</v>
      </c>
      <c r="G4687">
        <v>818</v>
      </c>
    </row>
    <row r="4688" spans="1:7" x14ac:dyDescent="0.45">
      <c r="A4688" t="s">
        <v>4094</v>
      </c>
      <c r="B4688">
        <v>447660</v>
      </c>
      <c r="C4688" t="s">
        <v>4351</v>
      </c>
      <c r="D4688" t="s">
        <v>7514</v>
      </c>
      <c r="E4688" t="s">
        <v>7808</v>
      </c>
      <c r="F4688">
        <v>147</v>
      </c>
      <c r="G4688">
        <v>229</v>
      </c>
    </row>
    <row r="4689" spans="1:7" x14ac:dyDescent="0.45">
      <c r="A4689" t="s">
        <v>4095</v>
      </c>
      <c r="B4689">
        <v>378897</v>
      </c>
      <c r="C4689" t="s">
        <v>4343</v>
      </c>
      <c r="D4689" t="s">
        <v>2528</v>
      </c>
      <c r="E4689" t="s">
        <v>7713</v>
      </c>
      <c r="F4689">
        <v>439</v>
      </c>
      <c r="G4689">
        <v>499</v>
      </c>
    </row>
    <row r="4690" spans="1:7" x14ac:dyDescent="0.45">
      <c r="A4690" t="s">
        <v>4096</v>
      </c>
      <c r="B4690">
        <v>853684</v>
      </c>
      <c r="C4690" t="s">
        <v>4351</v>
      </c>
      <c r="D4690" t="s">
        <v>7515</v>
      </c>
      <c r="E4690" t="s">
        <v>7807</v>
      </c>
      <c r="F4690">
        <v>979</v>
      </c>
      <c r="G4690">
        <v>989</v>
      </c>
    </row>
    <row r="4691" spans="1:7" x14ac:dyDescent="0.45">
      <c r="A4691" t="s">
        <v>4097</v>
      </c>
      <c r="B4691">
        <v>294255</v>
      </c>
      <c r="C4691" t="s">
        <v>4347</v>
      </c>
      <c r="D4691" t="s">
        <v>3331</v>
      </c>
      <c r="E4691" t="s">
        <v>7904</v>
      </c>
      <c r="F4691">
        <v>238</v>
      </c>
      <c r="G4691">
        <v>233</v>
      </c>
    </row>
    <row r="4692" spans="1:7" x14ac:dyDescent="0.45">
      <c r="A4692" t="s">
        <v>4098</v>
      </c>
      <c r="B4692">
        <v>244016</v>
      </c>
      <c r="C4692" t="s">
        <v>4335</v>
      </c>
      <c r="D4692" t="s">
        <v>4883</v>
      </c>
      <c r="E4692" t="s">
        <v>7789</v>
      </c>
      <c r="F4692">
        <v>619</v>
      </c>
      <c r="G4692">
        <v>652</v>
      </c>
    </row>
    <row r="4693" spans="1:7" x14ac:dyDescent="0.45">
      <c r="A4693" t="s">
        <v>4099</v>
      </c>
      <c r="B4693">
        <v>226317</v>
      </c>
      <c r="C4693" t="s">
        <v>4341</v>
      </c>
      <c r="D4693" t="s">
        <v>7516</v>
      </c>
      <c r="E4693" t="s">
        <v>7913</v>
      </c>
      <c r="F4693">
        <v>590</v>
      </c>
      <c r="G4693">
        <v>527</v>
      </c>
    </row>
    <row r="4694" spans="1:7" x14ac:dyDescent="0.45">
      <c r="A4694" t="s">
        <v>2739</v>
      </c>
      <c r="B4694">
        <v>255741</v>
      </c>
      <c r="C4694" t="s">
        <v>4340</v>
      </c>
      <c r="D4694" t="s">
        <v>7517</v>
      </c>
      <c r="E4694" t="s">
        <v>7774</v>
      </c>
      <c r="F4694">
        <v>481</v>
      </c>
      <c r="G4694">
        <v>763</v>
      </c>
    </row>
    <row r="4695" spans="1:7" x14ac:dyDescent="0.45">
      <c r="A4695" t="s">
        <v>4100</v>
      </c>
      <c r="B4695">
        <v>239324</v>
      </c>
      <c r="C4695" t="s">
        <v>4330</v>
      </c>
      <c r="D4695" t="s">
        <v>7518</v>
      </c>
      <c r="E4695" t="s">
        <v>7825</v>
      </c>
      <c r="F4695">
        <v>936</v>
      </c>
      <c r="G4695">
        <v>807</v>
      </c>
    </row>
    <row r="4696" spans="1:7" x14ac:dyDescent="0.45">
      <c r="A4696" t="s">
        <v>4101</v>
      </c>
      <c r="B4696">
        <v>750657</v>
      </c>
      <c r="C4696" t="s">
        <v>4346</v>
      </c>
      <c r="D4696" t="s">
        <v>5658</v>
      </c>
      <c r="E4696" t="s">
        <v>7992</v>
      </c>
      <c r="F4696">
        <v>731</v>
      </c>
      <c r="G4696">
        <v>821</v>
      </c>
    </row>
    <row r="4697" spans="1:7" x14ac:dyDescent="0.45">
      <c r="A4697" t="s">
        <v>4102</v>
      </c>
      <c r="B4697">
        <v>825030</v>
      </c>
      <c r="C4697" t="s">
        <v>4356</v>
      </c>
      <c r="D4697" t="s">
        <v>7519</v>
      </c>
      <c r="E4697" t="s">
        <v>7857</v>
      </c>
      <c r="F4697">
        <v>596</v>
      </c>
      <c r="G4697">
        <v>805</v>
      </c>
    </row>
    <row r="4698" spans="1:7" x14ac:dyDescent="0.45">
      <c r="A4698" t="s">
        <v>4103</v>
      </c>
      <c r="B4698">
        <v>893111</v>
      </c>
      <c r="C4698" t="s">
        <v>4351</v>
      </c>
      <c r="D4698" t="s">
        <v>7520</v>
      </c>
      <c r="E4698" t="s">
        <v>7839</v>
      </c>
      <c r="F4698">
        <v>600</v>
      </c>
      <c r="G4698">
        <v>600</v>
      </c>
    </row>
    <row r="4699" spans="1:7" x14ac:dyDescent="0.45">
      <c r="A4699" t="s">
        <v>4104</v>
      </c>
      <c r="B4699">
        <v>599185</v>
      </c>
      <c r="C4699" t="s">
        <v>4333</v>
      </c>
      <c r="D4699" t="s">
        <v>948</v>
      </c>
      <c r="E4699" t="s">
        <v>7878</v>
      </c>
      <c r="F4699">
        <v>272</v>
      </c>
      <c r="G4699">
        <v>394</v>
      </c>
    </row>
    <row r="4700" spans="1:7" x14ac:dyDescent="0.45">
      <c r="A4700" t="s">
        <v>4105</v>
      </c>
      <c r="B4700">
        <v>590558</v>
      </c>
      <c r="C4700" t="s">
        <v>4345</v>
      </c>
      <c r="D4700" t="s">
        <v>7521</v>
      </c>
      <c r="E4700" t="s">
        <v>7865</v>
      </c>
      <c r="F4700">
        <v>983</v>
      </c>
      <c r="G4700">
        <v>840</v>
      </c>
    </row>
    <row r="4701" spans="1:7" x14ac:dyDescent="0.45">
      <c r="A4701" t="s">
        <v>4106</v>
      </c>
      <c r="B4701">
        <v>114923</v>
      </c>
      <c r="C4701" t="s">
        <v>4352</v>
      </c>
      <c r="D4701" t="s">
        <v>7522</v>
      </c>
      <c r="E4701" t="s">
        <v>7727</v>
      </c>
      <c r="F4701">
        <v>317</v>
      </c>
      <c r="G4701">
        <v>487</v>
      </c>
    </row>
    <row r="4702" spans="1:7" x14ac:dyDescent="0.45">
      <c r="A4702" t="s">
        <v>4107</v>
      </c>
      <c r="B4702">
        <v>499127</v>
      </c>
      <c r="C4702" t="s">
        <v>4339</v>
      </c>
      <c r="D4702" t="s">
        <v>7523</v>
      </c>
      <c r="E4702" t="s">
        <v>7789</v>
      </c>
      <c r="F4702">
        <v>988</v>
      </c>
      <c r="G4702">
        <v>810</v>
      </c>
    </row>
    <row r="4703" spans="1:7" x14ac:dyDescent="0.45">
      <c r="A4703" t="s">
        <v>4108</v>
      </c>
      <c r="B4703">
        <v>191954</v>
      </c>
      <c r="C4703" t="s">
        <v>4331</v>
      </c>
      <c r="D4703" t="s">
        <v>5963</v>
      </c>
      <c r="E4703" t="s">
        <v>7771</v>
      </c>
      <c r="F4703">
        <v>372</v>
      </c>
      <c r="G4703">
        <v>409</v>
      </c>
    </row>
    <row r="4704" spans="1:7" x14ac:dyDescent="0.45">
      <c r="A4704" t="s">
        <v>4109</v>
      </c>
      <c r="B4704">
        <v>624972</v>
      </c>
      <c r="C4704" t="s">
        <v>4361</v>
      </c>
      <c r="D4704" t="s">
        <v>7524</v>
      </c>
      <c r="E4704" t="s">
        <v>7969</v>
      </c>
      <c r="F4704">
        <v>71</v>
      </c>
      <c r="G4704">
        <v>112</v>
      </c>
    </row>
    <row r="4705" spans="1:7" x14ac:dyDescent="0.45">
      <c r="A4705" t="s">
        <v>2854</v>
      </c>
      <c r="B4705">
        <v>575407</v>
      </c>
      <c r="C4705" t="s">
        <v>4359</v>
      </c>
      <c r="D4705" t="s">
        <v>5152</v>
      </c>
      <c r="E4705" t="s">
        <v>7743</v>
      </c>
      <c r="F4705">
        <v>119</v>
      </c>
      <c r="G4705">
        <v>199</v>
      </c>
    </row>
    <row r="4706" spans="1:7" x14ac:dyDescent="0.45">
      <c r="A4706" t="s">
        <v>4110</v>
      </c>
      <c r="B4706">
        <v>458169</v>
      </c>
      <c r="C4706" t="s">
        <v>4349</v>
      </c>
      <c r="D4706" t="s">
        <v>7525</v>
      </c>
      <c r="E4706" t="s">
        <v>7753</v>
      </c>
      <c r="F4706">
        <v>678</v>
      </c>
      <c r="G4706">
        <v>929</v>
      </c>
    </row>
    <row r="4707" spans="1:7" x14ac:dyDescent="0.45">
      <c r="A4707" t="s">
        <v>2069</v>
      </c>
      <c r="B4707">
        <v>223720</v>
      </c>
      <c r="C4707" t="s">
        <v>4359</v>
      </c>
      <c r="D4707" t="s">
        <v>7526</v>
      </c>
      <c r="E4707" t="s">
        <v>8001</v>
      </c>
      <c r="F4707">
        <v>1018</v>
      </c>
      <c r="G4707">
        <v>909</v>
      </c>
    </row>
    <row r="4708" spans="1:7" x14ac:dyDescent="0.45">
      <c r="A4708" t="s">
        <v>4111</v>
      </c>
      <c r="B4708">
        <v>192308</v>
      </c>
      <c r="C4708" t="s">
        <v>4362</v>
      </c>
      <c r="D4708" t="s">
        <v>7527</v>
      </c>
      <c r="E4708" t="s">
        <v>8047</v>
      </c>
      <c r="F4708">
        <v>650</v>
      </c>
      <c r="G4708">
        <v>542</v>
      </c>
    </row>
    <row r="4709" spans="1:7" x14ac:dyDescent="0.45">
      <c r="A4709" t="s">
        <v>2734</v>
      </c>
      <c r="B4709">
        <v>657084</v>
      </c>
      <c r="C4709" t="s">
        <v>4352</v>
      </c>
      <c r="D4709" t="s">
        <v>1502</v>
      </c>
      <c r="E4709" t="s">
        <v>8012</v>
      </c>
      <c r="F4709">
        <v>867</v>
      </c>
      <c r="G4709">
        <v>747</v>
      </c>
    </row>
    <row r="4710" spans="1:7" x14ac:dyDescent="0.45">
      <c r="A4710" t="s">
        <v>4112</v>
      </c>
      <c r="B4710">
        <v>118249</v>
      </c>
      <c r="C4710" t="s">
        <v>4346</v>
      </c>
      <c r="D4710" t="s">
        <v>7528</v>
      </c>
      <c r="E4710" t="s">
        <v>7797</v>
      </c>
      <c r="F4710">
        <v>406</v>
      </c>
      <c r="G4710">
        <v>369</v>
      </c>
    </row>
    <row r="4711" spans="1:7" x14ac:dyDescent="0.45">
      <c r="A4711" t="s">
        <v>3656</v>
      </c>
      <c r="B4711">
        <v>447437</v>
      </c>
      <c r="C4711" t="s">
        <v>4328</v>
      </c>
      <c r="D4711" t="s">
        <v>7529</v>
      </c>
      <c r="E4711" t="s">
        <v>7803</v>
      </c>
      <c r="F4711">
        <v>621</v>
      </c>
      <c r="G4711">
        <v>730</v>
      </c>
    </row>
    <row r="4712" spans="1:7" x14ac:dyDescent="0.45">
      <c r="A4712" t="s">
        <v>4113</v>
      </c>
      <c r="B4712">
        <v>519088</v>
      </c>
      <c r="C4712" t="s">
        <v>4354</v>
      </c>
      <c r="D4712" t="s">
        <v>7530</v>
      </c>
      <c r="E4712" t="s">
        <v>7965</v>
      </c>
      <c r="F4712">
        <v>536</v>
      </c>
      <c r="G4712">
        <v>436</v>
      </c>
    </row>
    <row r="4713" spans="1:7" x14ac:dyDescent="0.45">
      <c r="A4713" t="s">
        <v>1223</v>
      </c>
      <c r="B4713">
        <v>439836</v>
      </c>
      <c r="C4713" t="s">
        <v>4333</v>
      </c>
      <c r="D4713" t="s">
        <v>7531</v>
      </c>
      <c r="E4713" t="s">
        <v>7771</v>
      </c>
      <c r="F4713">
        <v>400</v>
      </c>
      <c r="G4713">
        <v>597</v>
      </c>
    </row>
    <row r="4714" spans="1:7" x14ac:dyDescent="0.45">
      <c r="A4714" t="s">
        <v>4114</v>
      </c>
      <c r="B4714">
        <v>290925</v>
      </c>
      <c r="C4714" t="s">
        <v>4357</v>
      </c>
      <c r="D4714" t="s">
        <v>6020</v>
      </c>
      <c r="E4714" t="s">
        <v>7727</v>
      </c>
      <c r="F4714">
        <v>476</v>
      </c>
      <c r="G4714">
        <v>626</v>
      </c>
    </row>
    <row r="4715" spans="1:7" x14ac:dyDescent="0.45">
      <c r="A4715" t="s">
        <v>3650</v>
      </c>
      <c r="B4715">
        <v>149772</v>
      </c>
      <c r="C4715" t="s">
        <v>4352</v>
      </c>
      <c r="D4715" t="s">
        <v>878</v>
      </c>
      <c r="E4715" t="s">
        <v>7801</v>
      </c>
      <c r="F4715">
        <v>530</v>
      </c>
      <c r="G4715">
        <v>442</v>
      </c>
    </row>
    <row r="4716" spans="1:7" x14ac:dyDescent="0.45">
      <c r="A4716" t="s">
        <v>1785</v>
      </c>
      <c r="B4716">
        <v>102974</v>
      </c>
      <c r="C4716" t="s">
        <v>4362</v>
      </c>
      <c r="D4716" t="s">
        <v>7532</v>
      </c>
      <c r="E4716" t="s">
        <v>7707</v>
      </c>
      <c r="F4716">
        <v>350</v>
      </c>
      <c r="G4716">
        <v>398</v>
      </c>
    </row>
    <row r="4717" spans="1:7" x14ac:dyDescent="0.45">
      <c r="A4717" t="s">
        <v>2192</v>
      </c>
      <c r="B4717">
        <v>166628</v>
      </c>
      <c r="C4717" t="s">
        <v>4348</v>
      </c>
      <c r="D4717" t="s">
        <v>7533</v>
      </c>
      <c r="E4717" t="s">
        <v>7794</v>
      </c>
      <c r="F4717">
        <v>218</v>
      </c>
      <c r="G4717">
        <v>195</v>
      </c>
    </row>
    <row r="4718" spans="1:7" x14ac:dyDescent="0.45">
      <c r="A4718" t="s">
        <v>4115</v>
      </c>
      <c r="B4718">
        <v>107369</v>
      </c>
      <c r="C4718" t="s">
        <v>4347</v>
      </c>
      <c r="D4718" t="s">
        <v>316</v>
      </c>
      <c r="E4718" t="s">
        <v>8009</v>
      </c>
      <c r="F4718">
        <v>157</v>
      </c>
      <c r="G4718">
        <v>191</v>
      </c>
    </row>
    <row r="4719" spans="1:7" x14ac:dyDescent="0.45">
      <c r="A4719" t="s">
        <v>3762</v>
      </c>
      <c r="B4719">
        <v>710903</v>
      </c>
      <c r="C4719" t="s">
        <v>4333</v>
      </c>
      <c r="D4719" t="s">
        <v>7534</v>
      </c>
      <c r="E4719" t="s">
        <v>8006</v>
      </c>
      <c r="F4719">
        <v>447</v>
      </c>
      <c r="G4719">
        <v>486</v>
      </c>
    </row>
    <row r="4720" spans="1:7" x14ac:dyDescent="0.45">
      <c r="A4720" t="s">
        <v>4116</v>
      </c>
      <c r="B4720">
        <v>766608</v>
      </c>
      <c r="C4720" t="s">
        <v>4348</v>
      </c>
      <c r="D4720" t="s">
        <v>6268</v>
      </c>
      <c r="E4720" t="s">
        <v>8047</v>
      </c>
      <c r="F4720">
        <v>564</v>
      </c>
      <c r="G4720">
        <v>910</v>
      </c>
    </row>
    <row r="4721" spans="1:7" x14ac:dyDescent="0.45">
      <c r="A4721" t="s">
        <v>405</v>
      </c>
      <c r="B4721">
        <v>939949</v>
      </c>
      <c r="C4721" t="s">
        <v>4347</v>
      </c>
      <c r="D4721" t="s">
        <v>7535</v>
      </c>
      <c r="E4721" t="s">
        <v>7946</v>
      </c>
      <c r="F4721">
        <v>148</v>
      </c>
      <c r="G4721">
        <v>119</v>
      </c>
    </row>
    <row r="4722" spans="1:7" x14ac:dyDescent="0.45">
      <c r="A4722" t="s">
        <v>4117</v>
      </c>
      <c r="B4722">
        <v>566351</v>
      </c>
      <c r="C4722" t="s">
        <v>4350</v>
      </c>
      <c r="D4722" t="s">
        <v>6960</v>
      </c>
      <c r="E4722" t="s">
        <v>7949</v>
      </c>
      <c r="F4722">
        <v>450</v>
      </c>
      <c r="G4722">
        <v>714</v>
      </c>
    </row>
    <row r="4723" spans="1:7" x14ac:dyDescent="0.45">
      <c r="A4723" t="s">
        <v>4118</v>
      </c>
      <c r="B4723">
        <v>436807</v>
      </c>
      <c r="C4723" t="s">
        <v>4351</v>
      </c>
      <c r="D4723" t="s">
        <v>7536</v>
      </c>
      <c r="E4723" t="s">
        <v>7815</v>
      </c>
      <c r="F4723">
        <v>231</v>
      </c>
      <c r="G4723">
        <v>206</v>
      </c>
    </row>
    <row r="4724" spans="1:7" x14ac:dyDescent="0.45">
      <c r="A4724" t="s">
        <v>4119</v>
      </c>
      <c r="B4724">
        <v>179635</v>
      </c>
      <c r="C4724" t="s">
        <v>4362</v>
      </c>
      <c r="D4724" t="s">
        <v>7537</v>
      </c>
      <c r="E4724" t="s">
        <v>7958</v>
      </c>
      <c r="F4724">
        <v>598</v>
      </c>
      <c r="G4724">
        <v>787</v>
      </c>
    </row>
    <row r="4725" spans="1:7" x14ac:dyDescent="0.45">
      <c r="A4725" t="s">
        <v>4120</v>
      </c>
      <c r="B4725">
        <v>390636</v>
      </c>
      <c r="C4725" t="s">
        <v>4357</v>
      </c>
      <c r="D4725" t="s">
        <v>7356</v>
      </c>
      <c r="E4725" t="s">
        <v>7943</v>
      </c>
      <c r="F4725">
        <v>247</v>
      </c>
      <c r="G4725">
        <v>411</v>
      </c>
    </row>
    <row r="4726" spans="1:7" x14ac:dyDescent="0.45">
      <c r="A4726" t="s">
        <v>4121</v>
      </c>
      <c r="B4726">
        <v>167341</v>
      </c>
      <c r="C4726" t="s">
        <v>4344</v>
      </c>
      <c r="D4726" t="s">
        <v>4684</v>
      </c>
      <c r="E4726" t="s">
        <v>7897</v>
      </c>
      <c r="F4726">
        <v>1075</v>
      </c>
      <c r="G4726">
        <v>927</v>
      </c>
    </row>
    <row r="4727" spans="1:7" x14ac:dyDescent="0.45">
      <c r="A4727" t="s">
        <v>4122</v>
      </c>
      <c r="B4727">
        <v>866282</v>
      </c>
      <c r="C4727" t="s">
        <v>4362</v>
      </c>
      <c r="D4727" t="s">
        <v>4626</v>
      </c>
      <c r="E4727" t="s">
        <v>7790</v>
      </c>
      <c r="F4727">
        <v>595</v>
      </c>
      <c r="G4727">
        <v>531</v>
      </c>
    </row>
    <row r="4728" spans="1:7" x14ac:dyDescent="0.45">
      <c r="A4728" t="s">
        <v>2431</v>
      </c>
      <c r="B4728">
        <v>240842</v>
      </c>
      <c r="C4728" t="s">
        <v>4328</v>
      </c>
      <c r="D4728" t="s">
        <v>7538</v>
      </c>
      <c r="E4728" t="s">
        <v>7734</v>
      </c>
      <c r="F4728">
        <v>305</v>
      </c>
      <c r="G4728">
        <v>252</v>
      </c>
    </row>
    <row r="4729" spans="1:7" x14ac:dyDescent="0.45">
      <c r="A4729" t="s">
        <v>4123</v>
      </c>
      <c r="B4729">
        <v>882889</v>
      </c>
      <c r="C4729" t="s">
        <v>4345</v>
      </c>
      <c r="D4729" t="s">
        <v>7539</v>
      </c>
      <c r="E4729" t="s">
        <v>7759</v>
      </c>
      <c r="F4729">
        <v>528</v>
      </c>
      <c r="G4729">
        <v>459</v>
      </c>
    </row>
    <row r="4730" spans="1:7" x14ac:dyDescent="0.45">
      <c r="A4730" t="s">
        <v>4124</v>
      </c>
      <c r="B4730">
        <v>815086</v>
      </c>
      <c r="C4730" t="s">
        <v>4361</v>
      </c>
      <c r="D4730" t="s">
        <v>7540</v>
      </c>
      <c r="E4730" t="s">
        <v>7969</v>
      </c>
      <c r="F4730">
        <v>402</v>
      </c>
      <c r="G4730">
        <v>648</v>
      </c>
    </row>
    <row r="4731" spans="1:7" x14ac:dyDescent="0.45">
      <c r="A4731" t="s">
        <v>4110</v>
      </c>
      <c r="B4731">
        <v>791672</v>
      </c>
      <c r="C4731" t="s">
        <v>4334</v>
      </c>
      <c r="D4731" t="s">
        <v>7541</v>
      </c>
      <c r="E4731" t="s">
        <v>7839</v>
      </c>
      <c r="F4731">
        <v>352</v>
      </c>
      <c r="G4731">
        <v>291</v>
      </c>
    </row>
    <row r="4732" spans="1:7" x14ac:dyDescent="0.45">
      <c r="A4732" t="s">
        <v>4125</v>
      </c>
      <c r="B4732">
        <v>270444</v>
      </c>
      <c r="C4732" t="s">
        <v>4329</v>
      </c>
      <c r="D4732" t="s">
        <v>5332</v>
      </c>
      <c r="E4732" t="s">
        <v>7916</v>
      </c>
      <c r="F4732">
        <v>476</v>
      </c>
      <c r="G4732">
        <v>756</v>
      </c>
    </row>
    <row r="4733" spans="1:7" x14ac:dyDescent="0.45">
      <c r="A4733" t="s">
        <v>4126</v>
      </c>
      <c r="B4733">
        <v>296725</v>
      </c>
      <c r="C4733" t="s">
        <v>4339</v>
      </c>
      <c r="D4733" t="s">
        <v>7542</v>
      </c>
      <c r="E4733" t="s">
        <v>7942</v>
      </c>
      <c r="F4733">
        <v>138</v>
      </c>
      <c r="G4733">
        <v>168</v>
      </c>
    </row>
    <row r="4734" spans="1:7" x14ac:dyDescent="0.45">
      <c r="A4734" t="s">
        <v>4127</v>
      </c>
      <c r="B4734">
        <v>981310</v>
      </c>
      <c r="C4734" t="s">
        <v>4344</v>
      </c>
      <c r="D4734" t="s">
        <v>7543</v>
      </c>
      <c r="E4734" t="s">
        <v>7998</v>
      </c>
      <c r="F4734">
        <v>191</v>
      </c>
      <c r="G4734">
        <v>165</v>
      </c>
    </row>
    <row r="4735" spans="1:7" x14ac:dyDescent="0.45">
      <c r="A4735" t="s">
        <v>4128</v>
      </c>
      <c r="B4735">
        <v>483143</v>
      </c>
      <c r="C4735" t="s">
        <v>4346</v>
      </c>
      <c r="D4735" t="s">
        <v>7544</v>
      </c>
      <c r="E4735" t="s">
        <v>7990</v>
      </c>
      <c r="F4735">
        <v>957</v>
      </c>
      <c r="G4735">
        <v>987</v>
      </c>
    </row>
    <row r="4736" spans="1:7" x14ac:dyDescent="0.45">
      <c r="A4736" t="s">
        <v>4129</v>
      </c>
      <c r="B4736">
        <v>340949</v>
      </c>
      <c r="C4736" t="s">
        <v>4341</v>
      </c>
      <c r="D4736" t="s">
        <v>7545</v>
      </c>
      <c r="E4736" t="s">
        <v>8019</v>
      </c>
      <c r="F4736">
        <v>560</v>
      </c>
      <c r="G4736">
        <v>903</v>
      </c>
    </row>
    <row r="4737" spans="1:7" x14ac:dyDescent="0.45">
      <c r="A4737" t="s">
        <v>3694</v>
      </c>
      <c r="B4737">
        <v>865149</v>
      </c>
      <c r="C4737" t="s">
        <v>4352</v>
      </c>
      <c r="D4737" t="s">
        <v>7546</v>
      </c>
      <c r="E4737" t="s">
        <v>7973</v>
      </c>
      <c r="F4737">
        <v>540</v>
      </c>
      <c r="G4737">
        <v>886</v>
      </c>
    </row>
    <row r="4738" spans="1:7" x14ac:dyDescent="0.45">
      <c r="A4738" t="s">
        <v>4130</v>
      </c>
      <c r="B4738">
        <v>748396</v>
      </c>
      <c r="C4738" t="s">
        <v>4357</v>
      </c>
      <c r="D4738" t="s">
        <v>4838</v>
      </c>
      <c r="E4738" t="s">
        <v>7879</v>
      </c>
      <c r="F4738">
        <v>922</v>
      </c>
      <c r="G4738">
        <v>887</v>
      </c>
    </row>
    <row r="4739" spans="1:7" x14ac:dyDescent="0.45">
      <c r="A4739" t="s">
        <v>4131</v>
      </c>
      <c r="B4739">
        <v>433981</v>
      </c>
      <c r="C4739" t="s">
        <v>4357</v>
      </c>
      <c r="D4739" t="s">
        <v>7547</v>
      </c>
      <c r="E4739" t="s">
        <v>7926</v>
      </c>
      <c r="F4739">
        <v>310</v>
      </c>
      <c r="G4739">
        <v>462</v>
      </c>
    </row>
    <row r="4740" spans="1:7" x14ac:dyDescent="0.45">
      <c r="A4740" t="s">
        <v>2380</v>
      </c>
      <c r="B4740">
        <v>362459</v>
      </c>
      <c r="C4740" t="s">
        <v>4329</v>
      </c>
      <c r="D4740" t="s">
        <v>7548</v>
      </c>
      <c r="E4740" t="s">
        <v>7998</v>
      </c>
      <c r="F4740">
        <v>496</v>
      </c>
      <c r="G4740">
        <v>591</v>
      </c>
    </row>
    <row r="4741" spans="1:7" x14ac:dyDescent="0.45">
      <c r="A4741" t="s">
        <v>4132</v>
      </c>
      <c r="B4741">
        <v>714609</v>
      </c>
      <c r="C4741" t="s">
        <v>4337</v>
      </c>
      <c r="D4741" t="s">
        <v>3082</v>
      </c>
      <c r="E4741" t="s">
        <v>7975</v>
      </c>
      <c r="F4741">
        <v>653</v>
      </c>
      <c r="G4741">
        <v>594</v>
      </c>
    </row>
    <row r="4742" spans="1:7" x14ac:dyDescent="0.45">
      <c r="A4742" t="s">
        <v>4133</v>
      </c>
      <c r="B4742">
        <v>994324</v>
      </c>
      <c r="C4742" t="s">
        <v>4359</v>
      </c>
      <c r="D4742" t="s">
        <v>7549</v>
      </c>
      <c r="E4742" t="s">
        <v>7790</v>
      </c>
      <c r="F4742">
        <v>1012</v>
      </c>
      <c r="G4742">
        <v>865</v>
      </c>
    </row>
    <row r="4743" spans="1:7" x14ac:dyDescent="0.45">
      <c r="A4743" t="s">
        <v>4134</v>
      </c>
      <c r="B4743">
        <v>105957</v>
      </c>
      <c r="C4743" t="s">
        <v>4356</v>
      </c>
      <c r="D4743" t="s">
        <v>632</v>
      </c>
      <c r="E4743" t="s">
        <v>7849</v>
      </c>
      <c r="F4743">
        <v>903</v>
      </c>
      <c r="G4743">
        <v>921</v>
      </c>
    </row>
    <row r="4744" spans="1:7" x14ac:dyDescent="0.45">
      <c r="A4744" t="s">
        <v>4135</v>
      </c>
      <c r="B4744">
        <v>847510</v>
      </c>
      <c r="C4744" t="s">
        <v>4331</v>
      </c>
      <c r="D4744" t="s">
        <v>3007</v>
      </c>
      <c r="E4744" t="s">
        <v>7966</v>
      </c>
      <c r="F4744">
        <v>757</v>
      </c>
      <c r="G4744">
        <v>880</v>
      </c>
    </row>
    <row r="4745" spans="1:7" x14ac:dyDescent="0.45">
      <c r="A4745" t="s">
        <v>4136</v>
      </c>
      <c r="B4745">
        <v>218372</v>
      </c>
      <c r="C4745" t="s">
        <v>4337</v>
      </c>
      <c r="D4745" t="s">
        <v>4547</v>
      </c>
      <c r="E4745" t="s">
        <v>7925</v>
      </c>
      <c r="F4745">
        <v>336</v>
      </c>
      <c r="G4745">
        <v>287</v>
      </c>
    </row>
    <row r="4746" spans="1:7" x14ac:dyDescent="0.45">
      <c r="A4746" t="s">
        <v>4137</v>
      </c>
      <c r="B4746">
        <v>119888</v>
      </c>
      <c r="C4746" t="s">
        <v>4360</v>
      </c>
      <c r="D4746" t="s">
        <v>7550</v>
      </c>
      <c r="E4746" t="s">
        <v>7987</v>
      </c>
      <c r="F4746">
        <v>515</v>
      </c>
      <c r="G4746">
        <v>419</v>
      </c>
    </row>
    <row r="4747" spans="1:7" x14ac:dyDescent="0.45">
      <c r="A4747" t="s">
        <v>4138</v>
      </c>
      <c r="B4747">
        <v>992406</v>
      </c>
      <c r="C4747" t="s">
        <v>4361</v>
      </c>
      <c r="D4747" t="s">
        <v>7551</v>
      </c>
      <c r="E4747" t="s">
        <v>7816</v>
      </c>
      <c r="F4747">
        <v>914</v>
      </c>
      <c r="G4747">
        <v>816</v>
      </c>
    </row>
    <row r="4748" spans="1:7" x14ac:dyDescent="0.45">
      <c r="A4748" t="s">
        <v>4139</v>
      </c>
      <c r="B4748">
        <v>520691</v>
      </c>
      <c r="C4748" t="s">
        <v>4349</v>
      </c>
      <c r="D4748" t="s">
        <v>5193</v>
      </c>
      <c r="E4748" t="s">
        <v>7713</v>
      </c>
      <c r="F4748">
        <v>414</v>
      </c>
      <c r="G4748">
        <v>531</v>
      </c>
    </row>
    <row r="4749" spans="1:7" x14ac:dyDescent="0.45">
      <c r="A4749" t="s">
        <v>4140</v>
      </c>
      <c r="B4749">
        <v>632495</v>
      </c>
      <c r="C4749" t="s">
        <v>4356</v>
      </c>
      <c r="D4749" t="s">
        <v>1906</v>
      </c>
      <c r="E4749" t="s">
        <v>7887</v>
      </c>
      <c r="F4749">
        <v>129</v>
      </c>
      <c r="G4749">
        <v>156</v>
      </c>
    </row>
    <row r="4750" spans="1:7" x14ac:dyDescent="0.45">
      <c r="A4750" t="s">
        <v>2410</v>
      </c>
      <c r="B4750">
        <v>978823</v>
      </c>
      <c r="C4750" t="s">
        <v>4340</v>
      </c>
      <c r="D4750" t="s">
        <v>7552</v>
      </c>
      <c r="E4750" t="s">
        <v>7794</v>
      </c>
      <c r="F4750">
        <v>339</v>
      </c>
      <c r="G4750">
        <v>271</v>
      </c>
    </row>
    <row r="4751" spans="1:7" x14ac:dyDescent="0.45">
      <c r="A4751" t="s">
        <v>4141</v>
      </c>
      <c r="B4751">
        <v>828060</v>
      </c>
      <c r="C4751" t="s">
        <v>4335</v>
      </c>
      <c r="D4751" t="s">
        <v>6535</v>
      </c>
      <c r="E4751" t="s">
        <v>7760</v>
      </c>
      <c r="F4751">
        <v>343</v>
      </c>
      <c r="G4751">
        <v>483</v>
      </c>
    </row>
    <row r="4752" spans="1:7" x14ac:dyDescent="0.45">
      <c r="A4752" t="s">
        <v>2662</v>
      </c>
      <c r="B4752">
        <v>696182</v>
      </c>
      <c r="C4752" t="s">
        <v>4334</v>
      </c>
      <c r="D4752" t="s">
        <v>7553</v>
      </c>
      <c r="E4752" t="s">
        <v>7830</v>
      </c>
      <c r="F4752">
        <v>677</v>
      </c>
      <c r="G4752">
        <v>720</v>
      </c>
    </row>
    <row r="4753" spans="1:7" x14ac:dyDescent="0.45">
      <c r="A4753" t="s">
        <v>4142</v>
      </c>
      <c r="B4753">
        <v>938561</v>
      </c>
      <c r="C4753" t="s">
        <v>4337</v>
      </c>
      <c r="D4753" t="s">
        <v>7554</v>
      </c>
      <c r="E4753" t="s">
        <v>7821</v>
      </c>
      <c r="F4753">
        <v>932</v>
      </c>
      <c r="G4753">
        <v>992</v>
      </c>
    </row>
    <row r="4754" spans="1:7" x14ac:dyDescent="0.45">
      <c r="A4754" t="s">
        <v>4143</v>
      </c>
      <c r="B4754">
        <v>470625</v>
      </c>
      <c r="C4754" t="s">
        <v>4338</v>
      </c>
      <c r="D4754" t="s">
        <v>2312</v>
      </c>
      <c r="E4754" t="s">
        <v>7887</v>
      </c>
      <c r="F4754">
        <v>254</v>
      </c>
      <c r="G4754">
        <v>358</v>
      </c>
    </row>
    <row r="4755" spans="1:7" x14ac:dyDescent="0.45">
      <c r="A4755" t="s">
        <v>1180</v>
      </c>
      <c r="B4755">
        <v>353797</v>
      </c>
      <c r="C4755" t="s">
        <v>4356</v>
      </c>
      <c r="D4755" t="s">
        <v>7555</v>
      </c>
      <c r="E4755" t="s">
        <v>7949</v>
      </c>
      <c r="F4755">
        <v>406</v>
      </c>
      <c r="G4755">
        <v>338</v>
      </c>
    </row>
    <row r="4756" spans="1:7" x14ac:dyDescent="0.45">
      <c r="A4756" t="s">
        <v>4144</v>
      </c>
      <c r="B4756">
        <v>586859</v>
      </c>
      <c r="C4756" t="s">
        <v>4359</v>
      </c>
      <c r="D4756" t="s">
        <v>4719</v>
      </c>
      <c r="E4756" t="s">
        <v>8000</v>
      </c>
      <c r="F4756">
        <v>536</v>
      </c>
      <c r="G4756">
        <v>525</v>
      </c>
    </row>
    <row r="4757" spans="1:7" x14ac:dyDescent="0.45">
      <c r="A4757" t="s">
        <v>2867</v>
      </c>
      <c r="B4757">
        <v>239819</v>
      </c>
      <c r="C4757" t="s">
        <v>4328</v>
      </c>
      <c r="D4757" t="s">
        <v>7556</v>
      </c>
      <c r="E4757" t="s">
        <v>7844</v>
      </c>
      <c r="F4757">
        <v>481</v>
      </c>
      <c r="G4757">
        <v>697</v>
      </c>
    </row>
    <row r="4758" spans="1:7" x14ac:dyDescent="0.45">
      <c r="A4758" t="s">
        <v>4145</v>
      </c>
      <c r="B4758">
        <v>590754</v>
      </c>
      <c r="C4758" t="s">
        <v>4349</v>
      </c>
      <c r="D4758" t="s">
        <v>7557</v>
      </c>
      <c r="E4758" t="s">
        <v>7712</v>
      </c>
      <c r="F4758">
        <v>197</v>
      </c>
      <c r="G4758">
        <v>328</v>
      </c>
    </row>
    <row r="4759" spans="1:7" x14ac:dyDescent="0.45">
      <c r="A4759" t="s">
        <v>4146</v>
      </c>
      <c r="B4759">
        <v>959451</v>
      </c>
      <c r="C4759" t="s">
        <v>4349</v>
      </c>
      <c r="D4759" t="s">
        <v>2379</v>
      </c>
      <c r="E4759" t="s">
        <v>8028</v>
      </c>
      <c r="F4759">
        <v>1053</v>
      </c>
      <c r="G4759">
        <v>892</v>
      </c>
    </row>
    <row r="4760" spans="1:7" x14ac:dyDescent="0.45">
      <c r="A4760" t="s">
        <v>4147</v>
      </c>
      <c r="B4760">
        <v>856905</v>
      </c>
      <c r="C4760" t="s">
        <v>4337</v>
      </c>
      <c r="D4760" t="s">
        <v>2912</v>
      </c>
      <c r="E4760" t="s">
        <v>8014</v>
      </c>
      <c r="F4760">
        <v>443</v>
      </c>
      <c r="G4760">
        <v>661</v>
      </c>
    </row>
    <row r="4761" spans="1:7" x14ac:dyDescent="0.45">
      <c r="A4761" t="s">
        <v>4148</v>
      </c>
      <c r="B4761">
        <v>963612</v>
      </c>
      <c r="C4761" t="s">
        <v>4339</v>
      </c>
      <c r="D4761" t="s">
        <v>7558</v>
      </c>
      <c r="E4761" t="s">
        <v>7906</v>
      </c>
      <c r="F4761">
        <v>988</v>
      </c>
      <c r="G4761">
        <v>882</v>
      </c>
    </row>
    <row r="4762" spans="1:7" x14ac:dyDescent="0.45">
      <c r="A4762" t="s">
        <v>4149</v>
      </c>
      <c r="B4762">
        <v>907173</v>
      </c>
      <c r="C4762" t="s">
        <v>4351</v>
      </c>
      <c r="D4762" t="s">
        <v>7559</v>
      </c>
      <c r="E4762" t="s">
        <v>7851</v>
      </c>
      <c r="F4762">
        <v>929</v>
      </c>
      <c r="G4762">
        <v>860</v>
      </c>
    </row>
    <row r="4763" spans="1:7" x14ac:dyDescent="0.45">
      <c r="A4763" t="s">
        <v>4150</v>
      </c>
      <c r="B4763">
        <v>783939</v>
      </c>
      <c r="C4763" t="s">
        <v>4332</v>
      </c>
      <c r="D4763" t="s">
        <v>56</v>
      </c>
      <c r="E4763" t="s">
        <v>7971</v>
      </c>
      <c r="F4763">
        <v>378</v>
      </c>
      <c r="G4763">
        <v>430</v>
      </c>
    </row>
    <row r="4764" spans="1:7" x14ac:dyDescent="0.45">
      <c r="A4764" t="s">
        <v>4151</v>
      </c>
      <c r="B4764">
        <v>467787</v>
      </c>
      <c r="C4764" t="s">
        <v>4342</v>
      </c>
      <c r="D4764" t="s">
        <v>3139</v>
      </c>
      <c r="E4764" t="s">
        <v>7731</v>
      </c>
      <c r="F4764">
        <v>825</v>
      </c>
      <c r="G4764">
        <v>676</v>
      </c>
    </row>
    <row r="4765" spans="1:7" x14ac:dyDescent="0.45">
      <c r="A4765" t="s">
        <v>4152</v>
      </c>
      <c r="B4765">
        <v>435588</v>
      </c>
      <c r="C4765" t="s">
        <v>4361</v>
      </c>
      <c r="D4765" t="s">
        <v>7560</v>
      </c>
      <c r="E4765" t="s">
        <v>7753</v>
      </c>
      <c r="F4765">
        <v>676</v>
      </c>
      <c r="G4765">
        <v>644</v>
      </c>
    </row>
    <row r="4766" spans="1:7" x14ac:dyDescent="0.45">
      <c r="A4766" t="s">
        <v>4153</v>
      </c>
      <c r="B4766">
        <v>555785</v>
      </c>
      <c r="C4766" t="s">
        <v>4348</v>
      </c>
      <c r="D4766" t="s">
        <v>6936</v>
      </c>
      <c r="E4766" t="s">
        <v>8052</v>
      </c>
      <c r="F4766">
        <v>598</v>
      </c>
      <c r="G4766">
        <v>712</v>
      </c>
    </row>
    <row r="4767" spans="1:7" x14ac:dyDescent="0.45">
      <c r="A4767" t="s">
        <v>4154</v>
      </c>
      <c r="B4767">
        <v>286423</v>
      </c>
      <c r="C4767" t="s">
        <v>4358</v>
      </c>
      <c r="D4767" t="s">
        <v>7561</v>
      </c>
      <c r="E4767" t="s">
        <v>7893</v>
      </c>
      <c r="F4767">
        <v>273</v>
      </c>
      <c r="G4767">
        <v>273</v>
      </c>
    </row>
    <row r="4768" spans="1:7" x14ac:dyDescent="0.45">
      <c r="A4768" t="s">
        <v>4155</v>
      </c>
      <c r="B4768">
        <v>304555</v>
      </c>
      <c r="C4768" t="s">
        <v>4330</v>
      </c>
      <c r="D4768" t="s">
        <v>7562</v>
      </c>
      <c r="E4768" t="s">
        <v>7867</v>
      </c>
      <c r="F4768">
        <v>928</v>
      </c>
      <c r="G4768">
        <v>767</v>
      </c>
    </row>
    <row r="4769" spans="1:7" x14ac:dyDescent="0.45">
      <c r="A4769" t="s">
        <v>4156</v>
      </c>
      <c r="B4769">
        <v>286097</v>
      </c>
      <c r="C4769" t="s">
        <v>4359</v>
      </c>
      <c r="D4769" t="s">
        <v>7563</v>
      </c>
      <c r="E4769" t="s">
        <v>7755</v>
      </c>
      <c r="F4769">
        <v>925</v>
      </c>
      <c r="G4769">
        <v>934</v>
      </c>
    </row>
    <row r="4770" spans="1:7" x14ac:dyDescent="0.45">
      <c r="A4770" t="s">
        <v>4157</v>
      </c>
      <c r="B4770">
        <v>320387</v>
      </c>
      <c r="C4770" t="s">
        <v>4348</v>
      </c>
      <c r="D4770" t="s">
        <v>2989</v>
      </c>
      <c r="E4770" t="s">
        <v>8048</v>
      </c>
      <c r="F4770">
        <v>310</v>
      </c>
      <c r="G4770">
        <v>250</v>
      </c>
    </row>
    <row r="4771" spans="1:7" x14ac:dyDescent="0.45">
      <c r="A4771" t="s">
        <v>4158</v>
      </c>
      <c r="B4771">
        <v>693736</v>
      </c>
      <c r="C4771" t="s">
        <v>4356</v>
      </c>
      <c r="D4771" t="s">
        <v>7564</v>
      </c>
      <c r="E4771" t="s">
        <v>7734</v>
      </c>
      <c r="F4771">
        <v>490</v>
      </c>
      <c r="G4771">
        <v>721</v>
      </c>
    </row>
    <row r="4772" spans="1:7" x14ac:dyDescent="0.45">
      <c r="A4772" t="s">
        <v>4159</v>
      </c>
      <c r="B4772">
        <v>689754</v>
      </c>
      <c r="C4772" t="s">
        <v>4358</v>
      </c>
      <c r="D4772" t="s">
        <v>7565</v>
      </c>
      <c r="E4772" t="s">
        <v>8020</v>
      </c>
      <c r="F4772">
        <v>617</v>
      </c>
      <c r="G4772">
        <v>995</v>
      </c>
    </row>
    <row r="4773" spans="1:7" x14ac:dyDescent="0.45">
      <c r="A4773" t="s">
        <v>1820</v>
      </c>
      <c r="B4773">
        <v>781545</v>
      </c>
      <c r="C4773" t="s">
        <v>4349</v>
      </c>
      <c r="D4773" t="s">
        <v>7566</v>
      </c>
      <c r="E4773" t="s">
        <v>8016</v>
      </c>
      <c r="F4773">
        <v>147</v>
      </c>
      <c r="G4773">
        <v>148</v>
      </c>
    </row>
    <row r="4774" spans="1:7" x14ac:dyDescent="0.45">
      <c r="A4774" t="s">
        <v>4033</v>
      </c>
      <c r="B4774">
        <v>260787</v>
      </c>
      <c r="C4774" t="s">
        <v>4327</v>
      </c>
      <c r="D4774" t="s">
        <v>7141</v>
      </c>
      <c r="E4774" t="s">
        <v>7764</v>
      </c>
      <c r="F4774">
        <v>226</v>
      </c>
      <c r="G4774">
        <v>238</v>
      </c>
    </row>
    <row r="4775" spans="1:7" x14ac:dyDescent="0.45">
      <c r="A4775" t="s">
        <v>4160</v>
      </c>
      <c r="B4775">
        <v>261456</v>
      </c>
      <c r="C4775" t="s">
        <v>4360</v>
      </c>
      <c r="D4775" t="s">
        <v>4905</v>
      </c>
      <c r="E4775" t="s">
        <v>7818</v>
      </c>
      <c r="F4775">
        <v>503</v>
      </c>
      <c r="G4775">
        <v>559</v>
      </c>
    </row>
    <row r="4776" spans="1:7" x14ac:dyDescent="0.45">
      <c r="A4776" t="s">
        <v>4161</v>
      </c>
      <c r="B4776">
        <v>959642</v>
      </c>
      <c r="C4776" t="s">
        <v>4357</v>
      </c>
      <c r="D4776" t="s">
        <v>7567</v>
      </c>
      <c r="E4776" t="s">
        <v>7721</v>
      </c>
      <c r="F4776">
        <v>95</v>
      </c>
      <c r="G4776">
        <v>154</v>
      </c>
    </row>
    <row r="4777" spans="1:7" x14ac:dyDescent="0.45">
      <c r="A4777" t="s">
        <v>4162</v>
      </c>
      <c r="B4777">
        <v>707441</v>
      </c>
      <c r="C4777" t="s">
        <v>4362</v>
      </c>
      <c r="D4777" t="s">
        <v>7568</v>
      </c>
      <c r="E4777" t="s">
        <v>7746</v>
      </c>
      <c r="F4777">
        <v>1010</v>
      </c>
      <c r="G4777">
        <v>835</v>
      </c>
    </row>
    <row r="4778" spans="1:7" x14ac:dyDescent="0.45">
      <c r="A4778" t="s">
        <v>4163</v>
      </c>
      <c r="B4778">
        <v>475338</v>
      </c>
      <c r="C4778" t="s">
        <v>4355</v>
      </c>
      <c r="D4778" t="s">
        <v>4427</v>
      </c>
      <c r="E4778" t="s">
        <v>7736</v>
      </c>
      <c r="F4778">
        <v>782</v>
      </c>
      <c r="G4778">
        <v>909</v>
      </c>
    </row>
    <row r="4779" spans="1:7" x14ac:dyDescent="0.45">
      <c r="A4779" t="s">
        <v>3541</v>
      </c>
      <c r="B4779">
        <v>101402</v>
      </c>
      <c r="C4779" t="s">
        <v>4351</v>
      </c>
      <c r="D4779" t="s">
        <v>7569</v>
      </c>
      <c r="E4779" t="s">
        <v>7805</v>
      </c>
      <c r="F4779">
        <v>675</v>
      </c>
      <c r="G4779">
        <v>924</v>
      </c>
    </row>
    <row r="4780" spans="1:7" x14ac:dyDescent="0.45">
      <c r="A4780" t="s">
        <v>4164</v>
      </c>
      <c r="B4780">
        <v>322326</v>
      </c>
      <c r="C4780" t="s">
        <v>4342</v>
      </c>
      <c r="D4780" t="s">
        <v>6090</v>
      </c>
      <c r="E4780" t="s">
        <v>7808</v>
      </c>
      <c r="F4780">
        <v>445</v>
      </c>
      <c r="G4780">
        <v>441</v>
      </c>
    </row>
    <row r="4781" spans="1:7" x14ac:dyDescent="0.45">
      <c r="A4781" t="s">
        <v>4165</v>
      </c>
      <c r="B4781">
        <v>721718</v>
      </c>
      <c r="C4781" t="s">
        <v>4327</v>
      </c>
      <c r="D4781" t="s">
        <v>406</v>
      </c>
      <c r="E4781" t="s">
        <v>7806</v>
      </c>
      <c r="F4781">
        <v>988</v>
      </c>
      <c r="G4781">
        <v>978</v>
      </c>
    </row>
    <row r="4782" spans="1:7" x14ac:dyDescent="0.45">
      <c r="A4782" t="s">
        <v>4166</v>
      </c>
      <c r="B4782">
        <v>280241</v>
      </c>
      <c r="C4782" t="s">
        <v>4354</v>
      </c>
      <c r="D4782" t="s">
        <v>7570</v>
      </c>
      <c r="E4782" t="s">
        <v>7983</v>
      </c>
      <c r="F4782">
        <v>202</v>
      </c>
      <c r="G4782">
        <v>202</v>
      </c>
    </row>
    <row r="4783" spans="1:7" x14ac:dyDescent="0.45">
      <c r="A4783" t="s">
        <v>3064</v>
      </c>
      <c r="B4783">
        <v>978396</v>
      </c>
      <c r="C4783" t="s">
        <v>4336</v>
      </c>
      <c r="D4783" t="s">
        <v>7571</v>
      </c>
      <c r="E4783" t="s">
        <v>7831</v>
      </c>
      <c r="F4783">
        <v>445</v>
      </c>
      <c r="G4783">
        <v>412</v>
      </c>
    </row>
    <row r="4784" spans="1:7" x14ac:dyDescent="0.45">
      <c r="A4784" t="s">
        <v>4167</v>
      </c>
      <c r="B4784">
        <v>810296</v>
      </c>
      <c r="C4784" t="s">
        <v>4352</v>
      </c>
      <c r="D4784" t="s">
        <v>691</v>
      </c>
      <c r="E4784" t="s">
        <v>7936</v>
      </c>
      <c r="F4784">
        <v>218</v>
      </c>
      <c r="G4784">
        <v>316</v>
      </c>
    </row>
    <row r="4785" spans="1:7" x14ac:dyDescent="0.45">
      <c r="A4785" t="s">
        <v>3129</v>
      </c>
      <c r="B4785">
        <v>768066</v>
      </c>
      <c r="C4785" t="s">
        <v>4360</v>
      </c>
      <c r="D4785" t="s">
        <v>1706</v>
      </c>
      <c r="E4785" t="s">
        <v>7904</v>
      </c>
      <c r="F4785">
        <v>461</v>
      </c>
      <c r="G4785">
        <v>394</v>
      </c>
    </row>
    <row r="4786" spans="1:7" x14ac:dyDescent="0.45">
      <c r="A4786" t="s">
        <v>4168</v>
      </c>
      <c r="B4786">
        <v>271868</v>
      </c>
      <c r="C4786" t="s">
        <v>4353</v>
      </c>
      <c r="D4786" t="s">
        <v>7572</v>
      </c>
      <c r="E4786" t="s">
        <v>7974</v>
      </c>
      <c r="F4786">
        <v>174</v>
      </c>
      <c r="G4786">
        <v>185</v>
      </c>
    </row>
    <row r="4787" spans="1:7" x14ac:dyDescent="0.45">
      <c r="A4787" t="s">
        <v>3678</v>
      </c>
      <c r="B4787">
        <v>728489</v>
      </c>
      <c r="C4787" t="s">
        <v>4331</v>
      </c>
      <c r="D4787" t="s">
        <v>7573</v>
      </c>
      <c r="E4787" t="s">
        <v>7705</v>
      </c>
      <c r="F4787">
        <v>295</v>
      </c>
      <c r="G4787">
        <v>292</v>
      </c>
    </row>
    <row r="4788" spans="1:7" x14ac:dyDescent="0.45">
      <c r="A4788" t="s">
        <v>3444</v>
      </c>
      <c r="B4788">
        <v>482269</v>
      </c>
      <c r="C4788" t="s">
        <v>4358</v>
      </c>
      <c r="D4788" t="s">
        <v>6585</v>
      </c>
      <c r="E4788" t="s">
        <v>8048</v>
      </c>
      <c r="F4788">
        <v>519</v>
      </c>
      <c r="G4788">
        <v>798</v>
      </c>
    </row>
    <row r="4789" spans="1:7" x14ac:dyDescent="0.45">
      <c r="A4789" t="s">
        <v>4169</v>
      </c>
      <c r="B4789">
        <v>474850</v>
      </c>
      <c r="C4789" t="s">
        <v>4358</v>
      </c>
      <c r="D4789" t="s">
        <v>5036</v>
      </c>
      <c r="E4789" t="s">
        <v>7908</v>
      </c>
      <c r="F4789">
        <v>70</v>
      </c>
      <c r="G4789">
        <v>113</v>
      </c>
    </row>
    <row r="4790" spans="1:7" x14ac:dyDescent="0.45">
      <c r="A4790" t="s">
        <v>1487</v>
      </c>
      <c r="B4790">
        <v>287223</v>
      </c>
      <c r="C4790" t="s">
        <v>4332</v>
      </c>
      <c r="D4790" t="s">
        <v>5184</v>
      </c>
      <c r="E4790" t="s">
        <v>7949</v>
      </c>
      <c r="F4790">
        <v>454</v>
      </c>
      <c r="G4790">
        <v>630</v>
      </c>
    </row>
    <row r="4791" spans="1:7" x14ac:dyDescent="0.45">
      <c r="A4791" t="s">
        <v>4170</v>
      </c>
      <c r="B4791">
        <v>629071</v>
      </c>
      <c r="C4791" t="s">
        <v>4354</v>
      </c>
      <c r="D4791" t="s">
        <v>5464</v>
      </c>
      <c r="E4791" t="s">
        <v>7964</v>
      </c>
      <c r="F4791">
        <v>200</v>
      </c>
      <c r="G4791">
        <v>230</v>
      </c>
    </row>
    <row r="4792" spans="1:7" x14ac:dyDescent="0.45">
      <c r="A4792" t="s">
        <v>3881</v>
      </c>
      <c r="B4792">
        <v>729892</v>
      </c>
      <c r="C4792" t="s">
        <v>4344</v>
      </c>
      <c r="D4792" t="s">
        <v>7574</v>
      </c>
      <c r="E4792" t="s">
        <v>7839</v>
      </c>
      <c r="F4792">
        <v>294</v>
      </c>
      <c r="G4792">
        <v>323</v>
      </c>
    </row>
    <row r="4793" spans="1:7" x14ac:dyDescent="0.45">
      <c r="A4793" t="s">
        <v>4171</v>
      </c>
      <c r="B4793">
        <v>404788</v>
      </c>
      <c r="C4793" t="s">
        <v>4344</v>
      </c>
      <c r="D4793" t="s">
        <v>2813</v>
      </c>
      <c r="E4793" t="s">
        <v>7909</v>
      </c>
      <c r="F4793">
        <v>1087</v>
      </c>
      <c r="G4793">
        <v>962</v>
      </c>
    </row>
    <row r="4794" spans="1:7" x14ac:dyDescent="0.45">
      <c r="A4794" t="s">
        <v>4172</v>
      </c>
      <c r="B4794">
        <v>189683</v>
      </c>
      <c r="C4794" t="s">
        <v>4342</v>
      </c>
      <c r="D4794" t="s">
        <v>2472</v>
      </c>
      <c r="E4794" t="s">
        <v>7953</v>
      </c>
      <c r="F4794">
        <v>382</v>
      </c>
      <c r="G4794">
        <v>538</v>
      </c>
    </row>
    <row r="4795" spans="1:7" x14ac:dyDescent="0.45">
      <c r="A4795" t="s">
        <v>4173</v>
      </c>
      <c r="B4795">
        <v>553206</v>
      </c>
      <c r="C4795" t="s">
        <v>4333</v>
      </c>
      <c r="D4795" t="s">
        <v>7575</v>
      </c>
      <c r="E4795" t="s">
        <v>8011</v>
      </c>
      <c r="F4795">
        <v>791</v>
      </c>
      <c r="G4795">
        <v>976</v>
      </c>
    </row>
    <row r="4796" spans="1:7" x14ac:dyDescent="0.45">
      <c r="A4796" t="s">
        <v>3602</v>
      </c>
      <c r="B4796">
        <v>841308</v>
      </c>
      <c r="C4796" t="s">
        <v>4330</v>
      </c>
      <c r="D4796" t="s">
        <v>7576</v>
      </c>
      <c r="E4796" t="s">
        <v>7800</v>
      </c>
      <c r="F4796">
        <v>159</v>
      </c>
      <c r="G4796">
        <v>164</v>
      </c>
    </row>
    <row r="4797" spans="1:7" x14ac:dyDescent="0.45">
      <c r="A4797" t="s">
        <v>4174</v>
      </c>
      <c r="B4797">
        <v>177182</v>
      </c>
      <c r="C4797" t="s">
        <v>4342</v>
      </c>
      <c r="D4797" t="s">
        <v>7577</v>
      </c>
      <c r="E4797" t="s">
        <v>8024</v>
      </c>
      <c r="F4797">
        <v>459</v>
      </c>
      <c r="G4797">
        <v>741</v>
      </c>
    </row>
    <row r="4798" spans="1:7" x14ac:dyDescent="0.45">
      <c r="A4798" t="s">
        <v>4175</v>
      </c>
      <c r="B4798">
        <v>245156</v>
      </c>
      <c r="C4798" t="s">
        <v>4338</v>
      </c>
      <c r="D4798" t="s">
        <v>7578</v>
      </c>
      <c r="E4798" t="s">
        <v>7773</v>
      </c>
      <c r="F4798">
        <v>492</v>
      </c>
      <c r="G4798">
        <v>639</v>
      </c>
    </row>
    <row r="4799" spans="1:7" x14ac:dyDescent="0.45">
      <c r="A4799" t="s">
        <v>4176</v>
      </c>
      <c r="B4799">
        <v>596044</v>
      </c>
      <c r="C4799" t="s">
        <v>4349</v>
      </c>
      <c r="D4799" t="s">
        <v>7579</v>
      </c>
      <c r="E4799" t="s">
        <v>7773</v>
      </c>
      <c r="F4799">
        <v>596</v>
      </c>
      <c r="G4799">
        <v>527</v>
      </c>
    </row>
    <row r="4800" spans="1:7" x14ac:dyDescent="0.45">
      <c r="A4800" t="s">
        <v>4177</v>
      </c>
      <c r="B4800">
        <v>139719</v>
      </c>
      <c r="C4800" t="s">
        <v>4352</v>
      </c>
      <c r="D4800" t="s">
        <v>7580</v>
      </c>
      <c r="E4800" t="s">
        <v>7762</v>
      </c>
      <c r="F4800">
        <v>351</v>
      </c>
      <c r="G4800">
        <v>468</v>
      </c>
    </row>
    <row r="4801" spans="1:7" x14ac:dyDescent="0.45">
      <c r="A4801" t="s">
        <v>4178</v>
      </c>
      <c r="B4801">
        <v>487499</v>
      </c>
      <c r="C4801" t="s">
        <v>4332</v>
      </c>
      <c r="D4801" t="s">
        <v>7581</v>
      </c>
      <c r="E4801" t="s">
        <v>7916</v>
      </c>
      <c r="F4801">
        <v>221</v>
      </c>
      <c r="G4801">
        <v>189</v>
      </c>
    </row>
    <row r="4802" spans="1:7" x14ac:dyDescent="0.45">
      <c r="A4802" t="s">
        <v>4179</v>
      </c>
      <c r="B4802">
        <v>918743</v>
      </c>
      <c r="C4802" t="s">
        <v>4359</v>
      </c>
      <c r="D4802" t="s">
        <v>6115</v>
      </c>
      <c r="E4802" t="s">
        <v>8050</v>
      </c>
      <c r="F4802">
        <v>426</v>
      </c>
      <c r="G4802">
        <v>352</v>
      </c>
    </row>
    <row r="4803" spans="1:7" x14ac:dyDescent="0.45">
      <c r="A4803" t="s">
        <v>4180</v>
      </c>
      <c r="B4803">
        <v>328910</v>
      </c>
      <c r="C4803" t="s">
        <v>4352</v>
      </c>
      <c r="D4803" t="s">
        <v>7582</v>
      </c>
      <c r="E4803" t="s">
        <v>8040</v>
      </c>
      <c r="F4803">
        <v>315</v>
      </c>
      <c r="G4803">
        <v>354</v>
      </c>
    </row>
    <row r="4804" spans="1:7" x14ac:dyDescent="0.45">
      <c r="A4804" t="s">
        <v>4181</v>
      </c>
      <c r="B4804">
        <v>828975</v>
      </c>
      <c r="C4804" t="s">
        <v>4358</v>
      </c>
      <c r="D4804" t="s">
        <v>7583</v>
      </c>
      <c r="E4804" t="s">
        <v>7850</v>
      </c>
      <c r="F4804">
        <v>194</v>
      </c>
      <c r="G4804">
        <v>313</v>
      </c>
    </row>
    <row r="4805" spans="1:7" x14ac:dyDescent="0.45">
      <c r="A4805" t="s">
        <v>3499</v>
      </c>
      <c r="B4805">
        <v>624101</v>
      </c>
      <c r="C4805" t="s">
        <v>4337</v>
      </c>
      <c r="D4805" t="s">
        <v>7584</v>
      </c>
      <c r="E4805" t="s">
        <v>7852</v>
      </c>
      <c r="F4805">
        <v>356</v>
      </c>
      <c r="G4805">
        <v>468</v>
      </c>
    </row>
    <row r="4806" spans="1:7" x14ac:dyDescent="0.45">
      <c r="A4806" t="s">
        <v>957</v>
      </c>
      <c r="B4806">
        <v>239949</v>
      </c>
      <c r="C4806" t="s">
        <v>4330</v>
      </c>
      <c r="D4806" t="s">
        <v>7585</v>
      </c>
      <c r="E4806" t="s">
        <v>7871</v>
      </c>
      <c r="F4806">
        <v>396</v>
      </c>
      <c r="G4806">
        <v>381</v>
      </c>
    </row>
    <row r="4807" spans="1:7" x14ac:dyDescent="0.45">
      <c r="A4807" t="s">
        <v>4182</v>
      </c>
      <c r="B4807">
        <v>860192</v>
      </c>
      <c r="C4807" t="s">
        <v>4334</v>
      </c>
      <c r="D4807" t="s">
        <v>7586</v>
      </c>
      <c r="E4807" t="s">
        <v>7794</v>
      </c>
      <c r="F4807">
        <v>839</v>
      </c>
      <c r="G4807">
        <v>807</v>
      </c>
    </row>
    <row r="4808" spans="1:7" x14ac:dyDescent="0.45">
      <c r="A4808" t="s">
        <v>4183</v>
      </c>
      <c r="B4808">
        <v>723270</v>
      </c>
      <c r="C4808" t="s">
        <v>4360</v>
      </c>
      <c r="D4808" t="s">
        <v>7587</v>
      </c>
      <c r="E4808" t="s">
        <v>8009</v>
      </c>
      <c r="F4808">
        <v>66</v>
      </c>
      <c r="G4808">
        <v>101</v>
      </c>
    </row>
    <row r="4809" spans="1:7" x14ac:dyDescent="0.45">
      <c r="A4809" t="s">
        <v>4184</v>
      </c>
      <c r="B4809">
        <v>428633</v>
      </c>
      <c r="C4809" t="s">
        <v>4357</v>
      </c>
      <c r="D4809" t="s">
        <v>7588</v>
      </c>
      <c r="E4809" t="s">
        <v>7797</v>
      </c>
      <c r="F4809">
        <v>1043</v>
      </c>
      <c r="G4809">
        <v>841</v>
      </c>
    </row>
    <row r="4810" spans="1:7" x14ac:dyDescent="0.45">
      <c r="A4810" t="s">
        <v>4185</v>
      </c>
      <c r="B4810">
        <v>339182</v>
      </c>
      <c r="C4810" t="s">
        <v>4336</v>
      </c>
      <c r="D4810" t="s">
        <v>7589</v>
      </c>
      <c r="E4810" t="s">
        <v>7961</v>
      </c>
      <c r="F4810">
        <v>189</v>
      </c>
      <c r="G4810">
        <v>242</v>
      </c>
    </row>
    <row r="4811" spans="1:7" x14ac:dyDescent="0.45">
      <c r="A4811" t="s">
        <v>4186</v>
      </c>
      <c r="B4811">
        <v>230846</v>
      </c>
      <c r="C4811" t="s">
        <v>4331</v>
      </c>
      <c r="D4811" t="s">
        <v>7269</v>
      </c>
      <c r="E4811" t="s">
        <v>7983</v>
      </c>
      <c r="F4811">
        <v>330</v>
      </c>
      <c r="G4811">
        <v>440</v>
      </c>
    </row>
    <row r="4812" spans="1:7" x14ac:dyDescent="0.45">
      <c r="A4812" t="s">
        <v>4187</v>
      </c>
      <c r="B4812">
        <v>888413</v>
      </c>
      <c r="C4812" t="s">
        <v>4327</v>
      </c>
      <c r="D4812" t="s">
        <v>7590</v>
      </c>
      <c r="E4812" t="s">
        <v>8004</v>
      </c>
      <c r="F4812">
        <v>848</v>
      </c>
      <c r="G4812">
        <v>932</v>
      </c>
    </row>
    <row r="4813" spans="1:7" x14ac:dyDescent="0.45">
      <c r="A4813" t="s">
        <v>4188</v>
      </c>
      <c r="B4813">
        <v>776891</v>
      </c>
      <c r="C4813" t="s">
        <v>4342</v>
      </c>
      <c r="D4813" t="s">
        <v>7591</v>
      </c>
      <c r="E4813" t="s">
        <v>7858</v>
      </c>
      <c r="F4813">
        <v>106</v>
      </c>
      <c r="G4813">
        <v>125</v>
      </c>
    </row>
    <row r="4814" spans="1:7" x14ac:dyDescent="0.45">
      <c r="A4814" t="s">
        <v>4189</v>
      </c>
      <c r="B4814">
        <v>757559</v>
      </c>
      <c r="C4814" t="s">
        <v>4327</v>
      </c>
      <c r="D4814" t="s">
        <v>6162</v>
      </c>
      <c r="E4814" t="s">
        <v>7878</v>
      </c>
      <c r="F4814">
        <v>1103</v>
      </c>
      <c r="G4814">
        <v>951</v>
      </c>
    </row>
    <row r="4815" spans="1:7" x14ac:dyDescent="0.45">
      <c r="A4815" t="s">
        <v>3079</v>
      </c>
      <c r="B4815">
        <v>281174</v>
      </c>
      <c r="C4815" t="s">
        <v>4360</v>
      </c>
      <c r="D4815" t="s">
        <v>7592</v>
      </c>
      <c r="E4815" t="s">
        <v>7823</v>
      </c>
      <c r="F4815">
        <v>669</v>
      </c>
      <c r="G4815">
        <v>631</v>
      </c>
    </row>
    <row r="4816" spans="1:7" x14ac:dyDescent="0.45">
      <c r="A4816" t="s">
        <v>4190</v>
      </c>
      <c r="B4816">
        <v>688372</v>
      </c>
      <c r="C4816" t="s">
        <v>4344</v>
      </c>
      <c r="D4816" t="s">
        <v>7593</v>
      </c>
      <c r="E4816" t="s">
        <v>7724</v>
      </c>
      <c r="F4816">
        <v>156</v>
      </c>
      <c r="G4816">
        <v>163</v>
      </c>
    </row>
    <row r="4817" spans="1:7" x14ac:dyDescent="0.45">
      <c r="A4817" t="s">
        <v>4191</v>
      </c>
      <c r="B4817">
        <v>255199</v>
      </c>
      <c r="C4817" t="s">
        <v>4330</v>
      </c>
      <c r="D4817" t="s">
        <v>7594</v>
      </c>
      <c r="E4817" t="s">
        <v>7823</v>
      </c>
      <c r="F4817">
        <v>557</v>
      </c>
      <c r="G4817">
        <v>593</v>
      </c>
    </row>
    <row r="4818" spans="1:7" x14ac:dyDescent="0.45">
      <c r="A4818" t="s">
        <v>4192</v>
      </c>
      <c r="B4818">
        <v>825639</v>
      </c>
      <c r="C4818" t="s">
        <v>4334</v>
      </c>
      <c r="D4818" t="s">
        <v>7595</v>
      </c>
      <c r="E4818" t="s">
        <v>8012</v>
      </c>
      <c r="F4818">
        <v>687</v>
      </c>
      <c r="G4818">
        <v>838</v>
      </c>
    </row>
    <row r="4819" spans="1:7" x14ac:dyDescent="0.45">
      <c r="A4819" t="s">
        <v>3657</v>
      </c>
      <c r="B4819">
        <v>480062</v>
      </c>
      <c r="C4819" t="s">
        <v>4334</v>
      </c>
      <c r="D4819" t="s">
        <v>7596</v>
      </c>
      <c r="E4819" t="s">
        <v>7873</v>
      </c>
      <c r="F4819">
        <v>301</v>
      </c>
      <c r="G4819">
        <v>391</v>
      </c>
    </row>
    <row r="4820" spans="1:7" x14ac:dyDescent="0.45">
      <c r="A4820" t="s">
        <v>1761</v>
      </c>
      <c r="B4820">
        <v>921314</v>
      </c>
      <c r="C4820" t="s">
        <v>4357</v>
      </c>
      <c r="D4820" t="s">
        <v>300</v>
      </c>
      <c r="E4820" t="s">
        <v>7826</v>
      </c>
      <c r="F4820">
        <v>684</v>
      </c>
      <c r="G4820">
        <v>744</v>
      </c>
    </row>
    <row r="4821" spans="1:7" x14ac:dyDescent="0.45">
      <c r="A4821" t="s">
        <v>783</v>
      </c>
      <c r="B4821">
        <v>202958</v>
      </c>
      <c r="C4821" t="s">
        <v>4349</v>
      </c>
      <c r="D4821" t="s">
        <v>3822</v>
      </c>
      <c r="E4821" t="s">
        <v>7743</v>
      </c>
      <c r="F4821">
        <v>474</v>
      </c>
      <c r="G4821">
        <v>578</v>
      </c>
    </row>
    <row r="4822" spans="1:7" x14ac:dyDescent="0.45">
      <c r="A4822" t="s">
        <v>1515</v>
      </c>
      <c r="B4822">
        <v>362127</v>
      </c>
      <c r="C4822" t="s">
        <v>4336</v>
      </c>
      <c r="D4822" t="s">
        <v>1952</v>
      </c>
      <c r="E4822" t="s">
        <v>7793</v>
      </c>
      <c r="F4822">
        <v>352</v>
      </c>
      <c r="G4822">
        <v>577</v>
      </c>
    </row>
    <row r="4823" spans="1:7" x14ac:dyDescent="0.45">
      <c r="A4823" t="s">
        <v>4193</v>
      </c>
      <c r="B4823">
        <v>674457</v>
      </c>
      <c r="C4823" t="s">
        <v>4361</v>
      </c>
      <c r="D4823" t="s">
        <v>476</v>
      </c>
      <c r="E4823" t="s">
        <v>7728</v>
      </c>
      <c r="F4823">
        <v>666</v>
      </c>
      <c r="G4823">
        <v>888</v>
      </c>
    </row>
    <row r="4824" spans="1:7" x14ac:dyDescent="0.45">
      <c r="A4824" t="s">
        <v>4194</v>
      </c>
      <c r="B4824">
        <v>618459</v>
      </c>
      <c r="C4824" t="s">
        <v>4357</v>
      </c>
      <c r="D4824" t="s">
        <v>582</v>
      </c>
      <c r="E4824" t="s">
        <v>8038</v>
      </c>
      <c r="F4824">
        <v>442</v>
      </c>
      <c r="G4824">
        <v>465</v>
      </c>
    </row>
    <row r="4825" spans="1:7" x14ac:dyDescent="0.45">
      <c r="A4825" t="s">
        <v>4195</v>
      </c>
      <c r="B4825">
        <v>570827</v>
      </c>
      <c r="C4825" t="s">
        <v>4343</v>
      </c>
      <c r="D4825" t="s">
        <v>7597</v>
      </c>
      <c r="E4825" t="s">
        <v>7805</v>
      </c>
      <c r="F4825">
        <v>115</v>
      </c>
      <c r="G4825">
        <v>100</v>
      </c>
    </row>
    <row r="4826" spans="1:7" x14ac:dyDescent="0.45">
      <c r="A4826" t="s">
        <v>4196</v>
      </c>
      <c r="B4826">
        <v>939230</v>
      </c>
      <c r="C4826" t="s">
        <v>4351</v>
      </c>
      <c r="D4826" t="s">
        <v>7598</v>
      </c>
      <c r="E4826" t="s">
        <v>7901</v>
      </c>
      <c r="F4826">
        <v>531</v>
      </c>
      <c r="G4826">
        <v>656</v>
      </c>
    </row>
    <row r="4827" spans="1:7" x14ac:dyDescent="0.45">
      <c r="A4827" t="s">
        <v>4197</v>
      </c>
      <c r="B4827">
        <v>735982</v>
      </c>
      <c r="C4827" t="s">
        <v>4327</v>
      </c>
      <c r="D4827" t="s">
        <v>7599</v>
      </c>
      <c r="E4827" t="s">
        <v>8022</v>
      </c>
      <c r="F4827">
        <v>209</v>
      </c>
      <c r="G4827">
        <v>337</v>
      </c>
    </row>
    <row r="4828" spans="1:7" x14ac:dyDescent="0.45">
      <c r="A4828" t="s">
        <v>4198</v>
      </c>
      <c r="B4828">
        <v>912042</v>
      </c>
      <c r="C4828" t="s">
        <v>4341</v>
      </c>
      <c r="D4828" t="s">
        <v>7600</v>
      </c>
      <c r="E4828" t="s">
        <v>7773</v>
      </c>
      <c r="F4828">
        <v>455</v>
      </c>
      <c r="G4828">
        <v>500</v>
      </c>
    </row>
    <row r="4829" spans="1:7" x14ac:dyDescent="0.45">
      <c r="A4829" t="s">
        <v>3754</v>
      </c>
      <c r="B4829">
        <v>916353</v>
      </c>
      <c r="C4829" t="s">
        <v>4341</v>
      </c>
      <c r="D4829" t="s">
        <v>7601</v>
      </c>
      <c r="E4829" t="s">
        <v>7750</v>
      </c>
      <c r="F4829">
        <v>796</v>
      </c>
      <c r="G4829">
        <v>983</v>
      </c>
    </row>
    <row r="4830" spans="1:7" x14ac:dyDescent="0.45">
      <c r="A4830" t="s">
        <v>4199</v>
      </c>
      <c r="B4830">
        <v>462581</v>
      </c>
      <c r="C4830" t="s">
        <v>4335</v>
      </c>
      <c r="D4830" t="s">
        <v>7602</v>
      </c>
      <c r="E4830" t="s">
        <v>7739</v>
      </c>
      <c r="F4830">
        <v>882</v>
      </c>
      <c r="G4830">
        <v>760</v>
      </c>
    </row>
    <row r="4831" spans="1:7" x14ac:dyDescent="0.45">
      <c r="A4831" t="s">
        <v>629</v>
      </c>
      <c r="B4831">
        <v>660338</v>
      </c>
      <c r="C4831" t="s">
        <v>4356</v>
      </c>
      <c r="D4831" t="s">
        <v>7603</v>
      </c>
      <c r="E4831" t="s">
        <v>7814</v>
      </c>
      <c r="F4831">
        <v>546</v>
      </c>
      <c r="G4831">
        <v>437</v>
      </c>
    </row>
    <row r="4832" spans="1:7" x14ac:dyDescent="0.45">
      <c r="A4832" t="s">
        <v>4200</v>
      </c>
      <c r="B4832">
        <v>893796</v>
      </c>
      <c r="C4832" t="s">
        <v>4334</v>
      </c>
      <c r="D4832" t="s">
        <v>748</v>
      </c>
      <c r="E4832" t="s">
        <v>8042</v>
      </c>
      <c r="F4832">
        <v>876</v>
      </c>
      <c r="G4832">
        <v>826</v>
      </c>
    </row>
    <row r="4833" spans="1:7" x14ac:dyDescent="0.45">
      <c r="A4833" t="s">
        <v>2690</v>
      </c>
      <c r="B4833">
        <v>733393</v>
      </c>
      <c r="C4833" t="s">
        <v>4355</v>
      </c>
      <c r="D4833" t="s">
        <v>1498</v>
      </c>
      <c r="E4833" t="s">
        <v>7872</v>
      </c>
      <c r="F4833">
        <v>547</v>
      </c>
      <c r="G4833">
        <v>601</v>
      </c>
    </row>
    <row r="4834" spans="1:7" x14ac:dyDescent="0.45">
      <c r="A4834" t="s">
        <v>3019</v>
      </c>
      <c r="B4834">
        <v>117245</v>
      </c>
      <c r="C4834" t="s">
        <v>4337</v>
      </c>
      <c r="D4834" t="s">
        <v>7604</v>
      </c>
      <c r="E4834" t="s">
        <v>7948</v>
      </c>
      <c r="F4834">
        <v>511</v>
      </c>
      <c r="G4834">
        <v>673</v>
      </c>
    </row>
    <row r="4835" spans="1:7" x14ac:dyDescent="0.45">
      <c r="A4835" t="s">
        <v>3785</v>
      </c>
      <c r="B4835">
        <v>330161</v>
      </c>
      <c r="C4835" t="s">
        <v>4330</v>
      </c>
      <c r="D4835" t="s">
        <v>6157</v>
      </c>
      <c r="E4835" t="s">
        <v>7973</v>
      </c>
      <c r="F4835">
        <v>308</v>
      </c>
      <c r="G4835">
        <v>367</v>
      </c>
    </row>
    <row r="4836" spans="1:7" x14ac:dyDescent="0.45">
      <c r="A4836" t="s">
        <v>2204</v>
      </c>
      <c r="B4836">
        <v>912577</v>
      </c>
      <c r="C4836" t="s">
        <v>4341</v>
      </c>
      <c r="D4836" t="s">
        <v>584</v>
      </c>
      <c r="E4836" t="s">
        <v>7728</v>
      </c>
      <c r="F4836">
        <v>239</v>
      </c>
      <c r="G4836">
        <v>357</v>
      </c>
    </row>
    <row r="4837" spans="1:7" x14ac:dyDescent="0.45">
      <c r="A4837" t="s">
        <v>4201</v>
      </c>
      <c r="B4837">
        <v>789595</v>
      </c>
      <c r="C4837" t="s">
        <v>4337</v>
      </c>
      <c r="D4837" t="s">
        <v>7605</v>
      </c>
      <c r="E4837" t="s">
        <v>7888</v>
      </c>
      <c r="F4837">
        <v>142</v>
      </c>
      <c r="G4837">
        <v>119</v>
      </c>
    </row>
    <row r="4838" spans="1:7" x14ac:dyDescent="0.45">
      <c r="A4838" t="s">
        <v>776</v>
      </c>
      <c r="B4838">
        <v>697733</v>
      </c>
      <c r="C4838" t="s">
        <v>4350</v>
      </c>
      <c r="D4838" t="s">
        <v>7606</v>
      </c>
      <c r="E4838" t="s">
        <v>7830</v>
      </c>
      <c r="F4838">
        <v>747</v>
      </c>
      <c r="G4838">
        <v>628</v>
      </c>
    </row>
    <row r="4839" spans="1:7" x14ac:dyDescent="0.45">
      <c r="A4839" t="s">
        <v>4202</v>
      </c>
      <c r="B4839">
        <v>819516</v>
      </c>
      <c r="C4839" t="s">
        <v>4338</v>
      </c>
      <c r="D4839" t="s">
        <v>7607</v>
      </c>
      <c r="E4839" t="s">
        <v>7935</v>
      </c>
      <c r="F4839">
        <v>420</v>
      </c>
      <c r="G4839">
        <v>617</v>
      </c>
    </row>
    <row r="4840" spans="1:7" x14ac:dyDescent="0.45">
      <c r="A4840" t="s">
        <v>4203</v>
      </c>
      <c r="B4840">
        <v>358301</v>
      </c>
      <c r="C4840" t="s">
        <v>4357</v>
      </c>
      <c r="D4840" t="s">
        <v>7608</v>
      </c>
      <c r="E4840" t="s">
        <v>7859</v>
      </c>
      <c r="F4840">
        <v>632</v>
      </c>
      <c r="G4840">
        <v>903</v>
      </c>
    </row>
    <row r="4841" spans="1:7" x14ac:dyDescent="0.45">
      <c r="A4841" t="s">
        <v>4204</v>
      </c>
      <c r="B4841">
        <v>248582</v>
      </c>
      <c r="C4841" t="s">
        <v>4352</v>
      </c>
      <c r="D4841" t="s">
        <v>7609</v>
      </c>
      <c r="E4841" t="s">
        <v>7969</v>
      </c>
      <c r="F4841">
        <v>1172</v>
      </c>
      <c r="G4841">
        <v>945</v>
      </c>
    </row>
    <row r="4842" spans="1:7" x14ac:dyDescent="0.45">
      <c r="A4842" t="s">
        <v>2273</v>
      </c>
      <c r="B4842">
        <v>394322</v>
      </c>
      <c r="C4842" t="s">
        <v>4338</v>
      </c>
      <c r="D4842" t="s">
        <v>7610</v>
      </c>
      <c r="E4842" t="s">
        <v>7917</v>
      </c>
      <c r="F4842">
        <v>671</v>
      </c>
      <c r="G4842">
        <v>883</v>
      </c>
    </row>
    <row r="4843" spans="1:7" x14ac:dyDescent="0.45">
      <c r="A4843" t="s">
        <v>4205</v>
      </c>
      <c r="B4843">
        <v>879899</v>
      </c>
      <c r="C4843" t="s">
        <v>4345</v>
      </c>
      <c r="D4843" t="s">
        <v>7611</v>
      </c>
      <c r="E4843" t="s">
        <v>7881</v>
      </c>
      <c r="F4843">
        <v>453</v>
      </c>
      <c r="G4843">
        <v>449</v>
      </c>
    </row>
    <row r="4844" spans="1:7" x14ac:dyDescent="0.45">
      <c r="A4844" t="s">
        <v>4206</v>
      </c>
      <c r="B4844">
        <v>323009</v>
      </c>
      <c r="C4844" t="s">
        <v>4341</v>
      </c>
      <c r="D4844" t="s">
        <v>7612</v>
      </c>
      <c r="E4844" t="s">
        <v>8042</v>
      </c>
      <c r="F4844">
        <v>642</v>
      </c>
      <c r="G4844">
        <v>904</v>
      </c>
    </row>
    <row r="4845" spans="1:7" x14ac:dyDescent="0.45">
      <c r="A4845" t="s">
        <v>4207</v>
      </c>
      <c r="B4845">
        <v>153948</v>
      </c>
      <c r="C4845" t="s">
        <v>4328</v>
      </c>
      <c r="D4845" t="s">
        <v>7613</v>
      </c>
      <c r="E4845" t="s">
        <v>7936</v>
      </c>
      <c r="F4845">
        <v>788</v>
      </c>
      <c r="G4845">
        <v>646</v>
      </c>
    </row>
    <row r="4846" spans="1:7" x14ac:dyDescent="0.45">
      <c r="A4846" t="s">
        <v>200</v>
      </c>
      <c r="B4846">
        <v>669372</v>
      </c>
      <c r="C4846" t="s">
        <v>4337</v>
      </c>
      <c r="D4846" t="s">
        <v>339</v>
      </c>
      <c r="E4846" t="s">
        <v>7974</v>
      </c>
      <c r="F4846">
        <v>181</v>
      </c>
      <c r="G4846">
        <v>185</v>
      </c>
    </row>
    <row r="4847" spans="1:7" x14ac:dyDescent="0.45">
      <c r="A4847" t="s">
        <v>646</v>
      </c>
      <c r="B4847">
        <v>314422</v>
      </c>
      <c r="C4847" t="s">
        <v>4347</v>
      </c>
      <c r="D4847" t="s">
        <v>7614</v>
      </c>
      <c r="E4847" t="s">
        <v>7716</v>
      </c>
      <c r="F4847">
        <v>1180</v>
      </c>
      <c r="G4847">
        <v>983</v>
      </c>
    </row>
    <row r="4848" spans="1:7" x14ac:dyDescent="0.45">
      <c r="A4848" t="s">
        <v>2239</v>
      </c>
      <c r="B4848">
        <v>937420</v>
      </c>
      <c r="C4848" t="s">
        <v>4344</v>
      </c>
      <c r="D4848" t="s">
        <v>2543</v>
      </c>
      <c r="E4848" t="s">
        <v>7876</v>
      </c>
      <c r="F4848">
        <v>928</v>
      </c>
      <c r="G4848">
        <v>910</v>
      </c>
    </row>
    <row r="4849" spans="1:7" x14ac:dyDescent="0.45">
      <c r="A4849" t="s">
        <v>4208</v>
      </c>
      <c r="B4849">
        <v>416214</v>
      </c>
      <c r="C4849" t="s">
        <v>4327</v>
      </c>
      <c r="D4849" t="s">
        <v>7615</v>
      </c>
      <c r="E4849" t="s">
        <v>7947</v>
      </c>
      <c r="F4849">
        <v>95</v>
      </c>
      <c r="G4849">
        <v>124</v>
      </c>
    </row>
    <row r="4850" spans="1:7" x14ac:dyDescent="0.45">
      <c r="A4850" t="s">
        <v>4209</v>
      </c>
      <c r="B4850">
        <v>497613</v>
      </c>
      <c r="C4850" t="s">
        <v>4327</v>
      </c>
      <c r="D4850" t="s">
        <v>7616</v>
      </c>
      <c r="E4850" t="s">
        <v>7812</v>
      </c>
      <c r="F4850">
        <v>208</v>
      </c>
      <c r="G4850">
        <v>289</v>
      </c>
    </row>
    <row r="4851" spans="1:7" x14ac:dyDescent="0.45">
      <c r="A4851" t="s">
        <v>1037</v>
      </c>
      <c r="B4851">
        <v>894644</v>
      </c>
      <c r="C4851" t="s">
        <v>4356</v>
      </c>
      <c r="D4851" t="s">
        <v>7617</v>
      </c>
      <c r="E4851" t="s">
        <v>7713</v>
      </c>
      <c r="F4851">
        <v>418</v>
      </c>
      <c r="G4851">
        <v>606</v>
      </c>
    </row>
    <row r="4852" spans="1:7" x14ac:dyDescent="0.45">
      <c r="A4852" t="s">
        <v>2238</v>
      </c>
      <c r="B4852">
        <v>493149</v>
      </c>
      <c r="C4852" t="s">
        <v>4362</v>
      </c>
      <c r="D4852" t="s">
        <v>7618</v>
      </c>
      <c r="E4852" t="s">
        <v>7901</v>
      </c>
      <c r="F4852">
        <v>758</v>
      </c>
      <c r="G4852">
        <v>606</v>
      </c>
    </row>
    <row r="4853" spans="1:7" x14ac:dyDescent="0.45">
      <c r="A4853" t="s">
        <v>4210</v>
      </c>
      <c r="B4853">
        <v>285637</v>
      </c>
      <c r="C4853" t="s">
        <v>4348</v>
      </c>
      <c r="D4853" t="s">
        <v>6667</v>
      </c>
      <c r="E4853" t="s">
        <v>7904</v>
      </c>
      <c r="F4853">
        <v>603</v>
      </c>
      <c r="G4853">
        <v>507</v>
      </c>
    </row>
    <row r="4854" spans="1:7" x14ac:dyDescent="0.45">
      <c r="A4854" t="s">
        <v>4211</v>
      </c>
      <c r="B4854">
        <v>216509</v>
      </c>
      <c r="C4854" t="s">
        <v>4355</v>
      </c>
      <c r="D4854" t="s">
        <v>7619</v>
      </c>
      <c r="E4854" t="s">
        <v>7796</v>
      </c>
      <c r="F4854">
        <v>567</v>
      </c>
      <c r="G4854">
        <v>798</v>
      </c>
    </row>
    <row r="4855" spans="1:7" x14ac:dyDescent="0.45">
      <c r="A4855" t="s">
        <v>1919</v>
      </c>
      <c r="B4855">
        <v>474786</v>
      </c>
      <c r="C4855" t="s">
        <v>4345</v>
      </c>
      <c r="D4855" t="s">
        <v>7620</v>
      </c>
      <c r="E4855" t="s">
        <v>7727</v>
      </c>
      <c r="F4855">
        <v>592</v>
      </c>
      <c r="G4855">
        <v>846</v>
      </c>
    </row>
    <row r="4856" spans="1:7" x14ac:dyDescent="0.45">
      <c r="A4856" t="s">
        <v>485</v>
      </c>
      <c r="B4856">
        <v>279028</v>
      </c>
      <c r="C4856" t="s">
        <v>4337</v>
      </c>
      <c r="D4856" t="s">
        <v>7588</v>
      </c>
      <c r="E4856" t="s">
        <v>7714</v>
      </c>
      <c r="F4856">
        <v>445</v>
      </c>
      <c r="G4856">
        <v>387</v>
      </c>
    </row>
    <row r="4857" spans="1:7" x14ac:dyDescent="0.45">
      <c r="A4857" t="s">
        <v>4212</v>
      </c>
      <c r="B4857">
        <v>302999</v>
      </c>
      <c r="C4857" t="s">
        <v>4340</v>
      </c>
      <c r="D4857" t="s">
        <v>7621</v>
      </c>
      <c r="E4857" t="s">
        <v>7966</v>
      </c>
      <c r="F4857">
        <v>1003</v>
      </c>
      <c r="G4857">
        <v>993</v>
      </c>
    </row>
    <row r="4858" spans="1:7" x14ac:dyDescent="0.45">
      <c r="A4858" t="s">
        <v>4213</v>
      </c>
      <c r="B4858">
        <v>295217</v>
      </c>
      <c r="C4858" t="s">
        <v>4349</v>
      </c>
      <c r="D4858" t="s">
        <v>7166</v>
      </c>
      <c r="E4858" t="s">
        <v>7977</v>
      </c>
      <c r="F4858">
        <v>688</v>
      </c>
      <c r="G4858">
        <v>559</v>
      </c>
    </row>
    <row r="4859" spans="1:7" x14ac:dyDescent="0.45">
      <c r="A4859" t="s">
        <v>4214</v>
      </c>
      <c r="B4859">
        <v>947686</v>
      </c>
      <c r="C4859" t="s">
        <v>4348</v>
      </c>
      <c r="D4859" t="s">
        <v>7404</v>
      </c>
      <c r="E4859" t="s">
        <v>7781</v>
      </c>
      <c r="F4859">
        <v>524</v>
      </c>
      <c r="G4859">
        <v>672</v>
      </c>
    </row>
    <row r="4860" spans="1:7" x14ac:dyDescent="0.45">
      <c r="A4860" t="s">
        <v>4215</v>
      </c>
      <c r="B4860">
        <v>654694</v>
      </c>
      <c r="C4860" t="s">
        <v>4345</v>
      </c>
      <c r="D4860" t="s">
        <v>977</v>
      </c>
      <c r="E4860" t="s">
        <v>7791</v>
      </c>
      <c r="F4860">
        <v>245</v>
      </c>
      <c r="G4860">
        <v>395</v>
      </c>
    </row>
    <row r="4861" spans="1:7" x14ac:dyDescent="0.45">
      <c r="A4861" t="s">
        <v>4216</v>
      </c>
      <c r="B4861">
        <v>836975</v>
      </c>
      <c r="C4861" t="s">
        <v>4348</v>
      </c>
      <c r="D4861" t="s">
        <v>7622</v>
      </c>
      <c r="E4861" t="s">
        <v>7825</v>
      </c>
      <c r="F4861">
        <v>120</v>
      </c>
      <c r="G4861">
        <v>128</v>
      </c>
    </row>
    <row r="4862" spans="1:7" x14ac:dyDescent="0.45">
      <c r="A4862" t="s">
        <v>4217</v>
      </c>
      <c r="B4862">
        <v>927036</v>
      </c>
      <c r="C4862" t="s">
        <v>4355</v>
      </c>
      <c r="D4862" t="s">
        <v>7577</v>
      </c>
      <c r="E4862" t="s">
        <v>7831</v>
      </c>
      <c r="F4862">
        <v>206</v>
      </c>
      <c r="G4862">
        <v>322</v>
      </c>
    </row>
    <row r="4863" spans="1:7" x14ac:dyDescent="0.45">
      <c r="A4863" t="s">
        <v>3961</v>
      </c>
      <c r="B4863">
        <v>990763</v>
      </c>
      <c r="C4863" t="s">
        <v>4362</v>
      </c>
      <c r="D4863" t="s">
        <v>3466</v>
      </c>
      <c r="E4863" t="s">
        <v>7980</v>
      </c>
      <c r="F4863">
        <v>701</v>
      </c>
      <c r="G4863">
        <v>815</v>
      </c>
    </row>
    <row r="4864" spans="1:7" x14ac:dyDescent="0.45">
      <c r="A4864" t="s">
        <v>4218</v>
      </c>
      <c r="B4864">
        <v>919691</v>
      </c>
      <c r="C4864" t="s">
        <v>4356</v>
      </c>
      <c r="D4864" t="s">
        <v>4261</v>
      </c>
      <c r="E4864" t="s">
        <v>7911</v>
      </c>
      <c r="F4864">
        <v>280</v>
      </c>
      <c r="G4864">
        <v>329</v>
      </c>
    </row>
    <row r="4865" spans="1:7" x14ac:dyDescent="0.45">
      <c r="A4865" t="s">
        <v>4219</v>
      </c>
      <c r="B4865">
        <v>670475</v>
      </c>
      <c r="C4865" t="s">
        <v>4353</v>
      </c>
      <c r="D4865" t="s">
        <v>7623</v>
      </c>
      <c r="E4865" t="s">
        <v>7864</v>
      </c>
      <c r="F4865">
        <v>168</v>
      </c>
      <c r="G4865">
        <v>173</v>
      </c>
    </row>
    <row r="4866" spans="1:7" x14ac:dyDescent="0.45">
      <c r="A4866" t="s">
        <v>4220</v>
      </c>
      <c r="B4866">
        <v>766543</v>
      </c>
      <c r="C4866" t="s">
        <v>4352</v>
      </c>
      <c r="D4866" t="s">
        <v>7624</v>
      </c>
      <c r="E4866" t="s">
        <v>7922</v>
      </c>
      <c r="F4866">
        <v>667</v>
      </c>
      <c r="G4866">
        <v>758</v>
      </c>
    </row>
    <row r="4867" spans="1:7" x14ac:dyDescent="0.45">
      <c r="A4867" t="s">
        <v>3207</v>
      </c>
      <c r="B4867">
        <v>371176</v>
      </c>
      <c r="C4867" t="s">
        <v>4349</v>
      </c>
      <c r="D4867" t="s">
        <v>1512</v>
      </c>
      <c r="E4867" t="s">
        <v>7756</v>
      </c>
      <c r="F4867">
        <v>544</v>
      </c>
      <c r="G4867">
        <v>789</v>
      </c>
    </row>
    <row r="4868" spans="1:7" x14ac:dyDescent="0.45">
      <c r="A4868" t="s">
        <v>4221</v>
      </c>
      <c r="B4868">
        <v>520031</v>
      </c>
      <c r="C4868" t="s">
        <v>4332</v>
      </c>
      <c r="D4868" t="s">
        <v>7625</v>
      </c>
      <c r="E4868" t="s">
        <v>7853</v>
      </c>
      <c r="F4868">
        <v>878</v>
      </c>
      <c r="G4868">
        <v>944</v>
      </c>
    </row>
    <row r="4869" spans="1:7" x14ac:dyDescent="0.45">
      <c r="A4869" t="s">
        <v>4222</v>
      </c>
      <c r="B4869">
        <v>462649</v>
      </c>
      <c r="C4869" t="s">
        <v>4338</v>
      </c>
      <c r="D4869" t="s">
        <v>7626</v>
      </c>
      <c r="E4869" t="s">
        <v>7967</v>
      </c>
      <c r="F4869">
        <v>1115</v>
      </c>
      <c r="G4869">
        <v>914</v>
      </c>
    </row>
    <row r="4870" spans="1:7" x14ac:dyDescent="0.45">
      <c r="A4870" t="s">
        <v>4223</v>
      </c>
      <c r="B4870">
        <v>253821</v>
      </c>
      <c r="C4870" t="s">
        <v>4357</v>
      </c>
      <c r="D4870" t="s">
        <v>1503</v>
      </c>
      <c r="E4870" t="s">
        <v>7742</v>
      </c>
      <c r="F4870">
        <v>556</v>
      </c>
      <c r="G4870">
        <v>783</v>
      </c>
    </row>
    <row r="4871" spans="1:7" x14ac:dyDescent="0.45">
      <c r="A4871" t="s">
        <v>4224</v>
      </c>
      <c r="B4871">
        <v>919309</v>
      </c>
      <c r="C4871" t="s">
        <v>4357</v>
      </c>
      <c r="D4871" t="s">
        <v>1759</v>
      </c>
      <c r="E4871" t="s">
        <v>7793</v>
      </c>
      <c r="F4871">
        <v>436</v>
      </c>
      <c r="G4871">
        <v>474</v>
      </c>
    </row>
    <row r="4872" spans="1:7" x14ac:dyDescent="0.45">
      <c r="A4872" t="s">
        <v>4225</v>
      </c>
      <c r="B4872">
        <v>222387</v>
      </c>
      <c r="C4872" t="s">
        <v>4354</v>
      </c>
      <c r="D4872" t="s">
        <v>6640</v>
      </c>
      <c r="E4872" t="s">
        <v>7933</v>
      </c>
      <c r="F4872">
        <v>554</v>
      </c>
      <c r="G4872">
        <v>908</v>
      </c>
    </row>
    <row r="4873" spans="1:7" x14ac:dyDescent="0.45">
      <c r="A4873" t="s">
        <v>1951</v>
      </c>
      <c r="B4873">
        <v>737091</v>
      </c>
      <c r="C4873" t="s">
        <v>4361</v>
      </c>
      <c r="D4873" t="s">
        <v>1973</v>
      </c>
      <c r="E4873" t="s">
        <v>7711</v>
      </c>
      <c r="F4873">
        <v>443</v>
      </c>
      <c r="G4873">
        <v>366</v>
      </c>
    </row>
    <row r="4874" spans="1:7" x14ac:dyDescent="0.45">
      <c r="A4874" t="s">
        <v>391</v>
      </c>
      <c r="B4874">
        <v>135495</v>
      </c>
      <c r="C4874" t="s">
        <v>4332</v>
      </c>
      <c r="D4874" t="s">
        <v>2069</v>
      </c>
      <c r="E4874" t="s">
        <v>7794</v>
      </c>
      <c r="F4874">
        <v>731</v>
      </c>
      <c r="G4874">
        <v>641</v>
      </c>
    </row>
    <row r="4875" spans="1:7" x14ac:dyDescent="0.45">
      <c r="A4875" t="s">
        <v>4226</v>
      </c>
      <c r="B4875">
        <v>546660</v>
      </c>
      <c r="C4875" t="s">
        <v>4360</v>
      </c>
      <c r="D4875" t="s">
        <v>7627</v>
      </c>
      <c r="E4875" t="s">
        <v>7733</v>
      </c>
      <c r="F4875">
        <v>134</v>
      </c>
      <c r="G4875">
        <v>209</v>
      </c>
    </row>
    <row r="4876" spans="1:7" x14ac:dyDescent="0.45">
      <c r="A4876" t="s">
        <v>1451</v>
      </c>
      <c r="B4876">
        <v>257321</v>
      </c>
      <c r="C4876" t="s">
        <v>4356</v>
      </c>
      <c r="D4876" t="s">
        <v>7628</v>
      </c>
      <c r="E4876" t="s">
        <v>7938</v>
      </c>
      <c r="F4876">
        <v>875</v>
      </c>
      <c r="G4876">
        <v>723</v>
      </c>
    </row>
    <row r="4877" spans="1:7" x14ac:dyDescent="0.45">
      <c r="A4877" t="s">
        <v>4227</v>
      </c>
      <c r="B4877">
        <v>490365</v>
      </c>
      <c r="C4877" t="s">
        <v>4347</v>
      </c>
      <c r="D4877" t="s">
        <v>172</v>
      </c>
      <c r="E4877" t="s">
        <v>7805</v>
      </c>
      <c r="F4877">
        <v>551</v>
      </c>
      <c r="G4877">
        <v>787</v>
      </c>
    </row>
    <row r="4878" spans="1:7" x14ac:dyDescent="0.45">
      <c r="A4878" t="s">
        <v>4228</v>
      </c>
      <c r="B4878">
        <v>232377</v>
      </c>
      <c r="C4878" t="s">
        <v>4353</v>
      </c>
      <c r="D4878" t="s">
        <v>5937</v>
      </c>
      <c r="E4878" t="s">
        <v>7829</v>
      </c>
      <c r="F4878">
        <v>664</v>
      </c>
      <c r="G4878">
        <v>615</v>
      </c>
    </row>
    <row r="4879" spans="1:7" x14ac:dyDescent="0.45">
      <c r="A4879" t="s">
        <v>2260</v>
      </c>
      <c r="B4879">
        <v>974474</v>
      </c>
      <c r="C4879" t="s">
        <v>4343</v>
      </c>
      <c r="D4879" t="s">
        <v>936</v>
      </c>
      <c r="E4879" t="s">
        <v>7860</v>
      </c>
      <c r="F4879">
        <v>349</v>
      </c>
      <c r="G4879">
        <v>431</v>
      </c>
    </row>
    <row r="4880" spans="1:7" x14ac:dyDescent="0.45">
      <c r="A4880" t="s">
        <v>4229</v>
      </c>
      <c r="B4880">
        <v>355920</v>
      </c>
      <c r="C4880" t="s">
        <v>4327</v>
      </c>
      <c r="D4880" t="s">
        <v>7629</v>
      </c>
      <c r="E4880" t="s">
        <v>7730</v>
      </c>
      <c r="F4880">
        <v>317</v>
      </c>
      <c r="G4880">
        <v>387</v>
      </c>
    </row>
    <row r="4881" spans="1:7" x14ac:dyDescent="0.45">
      <c r="A4881" t="s">
        <v>4230</v>
      </c>
      <c r="B4881">
        <v>433088</v>
      </c>
      <c r="C4881" t="s">
        <v>4341</v>
      </c>
      <c r="D4881" t="s">
        <v>7630</v>
      </c>
      <c r="E4881" t="s">
        <v>7982</v>
      </c>
      <c r="F4881">
        <v>119</v>
      </c>
      <c r="G4881">
        <v>167</v>
      </c>
    </row>
    <row r="4882" spans="1:7" x14ac:dyDescent="0.45">
      <c r="A4882" t="s">
        <v>4231</v>
      </c>
      <c r="B4882">
        <v>556220</v>
      </c>
      <c r="C4882" t="s">
        <v>4353</v>
      </c>
      <c r="D4882" t="s">
        <v>5214</v>
      </c>
      <c r="E4882" t="s">
        <v>7740</v>
      </c>
      <c r="F4882">
        <v>657</v>
      </c>
      <c r="G4882">
        <v>747</v>
      </c>
    </row>
    <row r="4883" spans="1:7" x14ac:dyDescent="0.45">
      <c r="A4883" t="s">
        <v>1998</v>
      </c>
      <c r="B4883">
        <v>196351</v>
      </c>
      <c r="C4883" t="s">
        <v>4359</v>
      </c>
      <c r="D4883" t="s">
        <v>3736</v>
      </c>
      <c r="E4883" t="s">
        <v>7923</v>
      </c>
      <c r="F4883">
        <v>346</v>
      </c>
      <c r="G4883">
        <v>333</v>
      </c>
    </row>
    <row r="4884" spans="1:7" x14ac:dyDescent="0.45">
      <c r="A4884" t="s">
        <v>4232</v>
      </c>
      <c r="B4884">
        <v>915004</v>
      </c>
      <c r="C4884" t="s">
        <v>4349</v>
      </c>
      <c r="D4884" t="s">
        <v>7631</v>
      </c>
      <c r="E4884" t="s">
        <v>7735</v>
      </c>
      <c r="F4884">
        <v>939</v>
      </c>
      <c r="G4884">
        <v>770</v>
      </c>
    </row>
    <row r="4885" spans="1:7" x14ac:dyDescent="0.45">
      <c r="A4885" t="s">
        <v>4233</v>
      </c>
      <c r="B4885">
        <v>936543</v>
      </c>
      <c r="C4885" t="s">
        <v>4339</v>
      </c>
      <c r="D4885" t="s">
        <v>7632</v>
      </c>
      <c r="E4885" t="s">
        <v>8027</v>
      </c>
      <c r="F4885">
        <v>999</v>
      </c>
      <c r="G4885">
        <v>942</v>
      </c>
    </row>
    <row r="4886" spans="1:7" x14ac:dyDescent="0.45">
      <c r="A4886" t="s">
        <v>4234</v>
      </c>
      <c r="B4886">
        <v>312192</v>
      </c>
      <c r="C4886" t="s">
        <v>4353</v>
      </c>
      <c r="D4886" t="s">
        <v>7633</v>
      </c>
      <c r="E4886" t="s">
        <v>7856</v>
      </c>
      <c r="F4886">
        <v>113</v>
      </c>
      <c r="G4886">
        <v>136</v>
      </c>
    </row>
    <row r="4887" spans="1:7" x14ac:dyDescent="0.45">
      <c r="A4887" t="s">
        <v>4235</v>
      </c>
      <c r="B4887">
        <v>528503</v>
      </c>
      <c r="C4887" t="s">
        <v>4356</v>
      </c>
      <c r="D4887" t="s">
        <v>4119</v>
      </c>
      <c r="E4887" t="s">
        <v>7707</v>
      </c>
      <c r="F4887">
        <v>220</v>
      </c>
      <c r="G4887">
        <v>191</v>
      </c>
    </row>
    <row r="4888" spans="1:7" x14ac:dyDescent="0.45">
      <c r="A4888" t="s">
        <v>4236</v>
      </c>
      <c r="B4888">
        <v>599947</v>
      </c>
      <c r="C4888" t="s">
        <v>4335</v>
      </c>
      <c r="D4888" t="s">
        <v>7634</v>
      </c>
      <c r="E4888" t="s">
        <v>7870</v>
      </c>
      <c r="F4888">
        <v>613</v>
      </c>
      <c r="G4888">
        <v>613</v>
      </c>
    </row>
    <row r="4889" spans="1:7" x14ac:dyDescent="0.45">
      <c r="A4889" t="s">
        <v>4237</v>
      </c>
      <c r="B4889">
        <v>499745</v>
      </c>
      <c r="C4889" t="s">
        <v>4331</v>
      </c>
      <c r="D4889" t="s">
        <v>7635</v>
      </c>
      <c r="E4889" t="s">
        <v>7948</v>
      </c>
      <c r="F4889">
        <v>94</v>
      </c>
      <c r="G4889">
        <v>156</v>
      </c>
    </row>
    <row r="4890" spans="1:7" x14ac:dyDescent="0.45">
      <c r="A4890" t="s">
        <v>4238</v>
      </c>
      <c r="B4890">
        <v>543426</v>
      </c>
      <c r="C4890" t="s">
        <v>4338</v>
      </c>
      <c r="D4890" t="s">
        <v>830</v>
      </c>
      <c r="E4890" t="s">
        <v>7946</v>
      </c>
      <c r="F4890">
        <v>238</v>
      </c>
      <c r="G4890">
        <v>330</v>
      </c>
    </row>
    <row r="4891" spans="1:7" x14ac:dyDescent="0.45">
      <c r="A4891" t="s">
        <v>4070</v>
      </c>
      <c r="B4891">
        <v>971789</v>
      </c>
      <c r="C4891" t="s">
        <v>4355</v>
      </c>
      <c r="D4891" t="s">
        <v>7152</v>
      </c>
      <c r="E4891" t="s">
        <v>7947</v>
      </c>
      <c r="F4891">
        <v>433</v>
      </c>
      <c r="G4891">
        <v>352</v>
      </c>
    </row>
    <row r="4892" spans="1:7" x14ac:dyDescent="0.45">
      <c r="A4892" t="s">
        <v>12</v>
      </c>
      <c r="B4892">
        <v>914634</v>
      </c>
      <c r="C4892" t="s">
        <v>4341</v>
      </c>
      <c r="D4892" t="s">
        <v>7636</v>
      </c>
      <c r="E4892" t="s">
        <v>7770</v>
      </c>
      <c r="F4892">
        <v>354</v>
      </c>
      <c r="G4892">
        <v>369</v>
      </c>
    </row>
    <row r="4893" spans="1:7" x14ac:dyDescent="0.45">
      <c r="A4893" t="s">
        <v>4239</v>
      </c>
      <c r="B4893">
        <v>636216</v>
      </c>
      <c r="C4893" t="s">
        <v>4347</v>
      </c>
      <c r="D4893" t="s">
        <v>5016</v>
      </c>
      <c r="E4893" t="s">
        <v>7827</v>
      </c>
      <c r="F4893">
        <v>507</v>
      </c>
      <c r="G4893">
        <v>659</v>
      </c>
    </row>
    <row r="4894" spans="1:7" x14ac:dyDescent="0.45">
      <c r="A4894" t="s">
        <v>4240</v>
      </c>
      <c r="B4894">
        <v>431934</v>
      </c>
      <c r="C4894" t="s">
        <v>4327</v>
      </c>
      <c r="D4894" t="s">
        <v>1024</v>
      </c>
      <c r="E4894" t="s">
        <v>7962</v>
      </c>
      <c r="F4894">
        <v>241</v>
      </c>
      <c r="G4894">
        <v>194</v>
      </c>
    </row>
    <row r="4895" spans="1:7" x14ac:dyDescent="0.45">
      <c r="A4895" t="s">
        <v>4241</v>
      </c>
      <c r="B4895">
        <v>531296</v>
      </c>
      <c r="C4895" t="s">
        <v>4355</v>
      </c>
      <c r="D4895" t="s">
        <v>318</v>
      </c>
      <c r="E4895" t="s">
        <v>7706</v>
      </c>
      <c r="F4895">
        <v>183</v>
      </c>
      <c r="G4895">
        <v>226</v>
      </c>
    </row>
    <row r="4896" spans="1:7" x14ac:dyDescent="0.45">
      <c r="A4896" t="s">
        <v>4242</v>
      </c>
      <c r="B4896">
        <v>453778</v>
      </c>
      <c r="C4896" t="s">
        <v>4342</v>
      </c>
      <c r="D4896" t="s">
        <v>7437</v>
      </c>
      <c r="E4896" t="s">
        <v>7943</v>
      </c>
      <c r="F4896">
        <v>335</v>
      </c>
      <c r="G4896">
        <v>325</v>
      </c>
    </row>
    <row r="4897" spans="1:7" x14ac:dyDescent="0.45">
      <c r="A4897" t="s">
        <v>4243</v>
      </c>
      <c r="B4897">
        <v>751591</v>
      </c>
      <c r="C4897" t="s">
        <v>4333</v>
      </c>
      <c r="D4897" t="s">
        <v>4914</v>
      </c>
      <c r="E4897" t="s">
        <v>7926</v>
      </c>
      <c r="F4897">
        <v>689</v>
      </c>
      <c r="G4897">
        <v>703</v>
      </c>
    </row>
    <row r="4898" spans="1:7" x14ac:dyDescent="0.45">
      <c r="A4898" t="s">
        <v>4244</v>
      </c>
      <c r="B4898">
        <v>354597</v>
      </c>
      <c r="C4898" t="s">
        <v>4345</v>
      </c>
      <c r="D4898" t="s">
        <v>7637</v>
      </c>
      <c r="E4898" t="s">
        <v>7750</v>
      </c>
      <c r="F4898">
        <v>214</v>
      </c>
      <c r="G4898">
        <v>193</v>
      </c>
    </row>
    <row r="4899" spans="1:7" x14ac:dyDescent="0.45">
      <c r="A4899" t="s">
        <v>4245</v>
      </c>
      <c r="B4899">
        <v>969918</v>
      </c>
      <c r="C4899" t="s">
        <v>4327</v>
      </c>
      <c r="D4899" t="s">
        <v>7638</v>
      </c>
      <c r="E4899" t="s">
        <v>7842</v>
      </c>
      <c r="F4899">
        <v>371</v>
      </c>
      <c r="G4899">
        <v>562</v>
      </c>
    </row>
    <row r="4900" spans="1:7" x14ac:dyDescent="0.45">
      <c r="A4900" t="s">
        <v>2870</v>
      </c>
      <c r="B4900">
        <v>769722</v>
      </c>
      <c r="C4900" t="s">
        <v>4333</v>
      </c>
      <c r="D4900" t="s">
        <v>6797</v>
      </c>
      <c r="E4900" t="s">
        <v>7790</v>
      </c>
      <c r="F4900">
        <v>300</v>
      </c>
      <c r="G4900">
        <v>357</v>
      </c>
    </row>
    <row r="4901" spans="1:7" x14ac:dyDescent="0.45">
      <c r="A4901" t="s">
        <v>4246</v>
      </c>
      <c r="B4901">
        <v>683227</v>
      </c>
      <c r="C4901" t="s">
        <v>4333</v>
      </c>
      <c r="D4901" t="s">
        <v>7639</v>
      </c>
      <c r="E4901" t="s">
        <v>7961</v>
      </c>
      <c r="F4901">
        <v>150</v>
      </c>
      <c r="G4901">
        <v>139</v>
      </c>
    </row>
    <row r="4902" spans="1:7" x14ac:dyDescent="0.45">
      <c r="A4902" t="s">
        <v>4247</v>
      </c>
      <c r="B4902">
        <v>781414</v>
      </c>
      <c r="C4902" t="s">
        <v>4357</v>
      </c>
      <c r="D4902" t="s">
        <v>1074</v>
      </c>
      <c r="E4902" t="s">
        <v>7911</v>
      </c>
      <c r="F4902">
        <v>592</v>
      </c>
      <c r="G4902">
        <v>489</v>
      </c>
    </row>
    <row r="4903" spans="1:7" x14ac:dyDescent="0.45">
      <c r="A4903" t="s">
        <v>4138</v>
      </c>
      <c r="B4903">
        <v>300637</v>
      </c>
      <c r="C4903" t="s">
        <v>4362</v>
      </c>
      <c r="D4903" t="s">
        <v>7640</v>
      </c>
      <c r="E4903" t="s">
        <v>7749</v>
      </c>
      <c r="F4903">
        <v>175</v>
      </c>
      <c r="G4903">
        <v>151</v>
      </c>
    </row>
    <row r="4904" spans="1:7" x14ac:dyDescent="0.45">
      <c r="A4904" t="s">
        <v>4248</v>
      </c>
      <c r="B4904">
        <v>625765</v>
      </c>
      <c r="C4904" t="s">
        <v>4346</v>
      </c>
      <c r="D4904" t="s">
        <v>7641</v>
      </c>
      <c r="E4904" t="s">
        <v>7718</v>
      </c>
      <c r="F4904">
        <v>210</v>
      </c>
      <c r="G4904">
        <v>276</v>
      </c>
    </row>
    <row r="4905" spans="1:7" x14ac:dyDescent="0.45">
      <c r="A4905" t="s">
        <v>2719</v>
      </c>
      <c r="B4905">
        <v>583049</v>
      </c>
      <c r="C4905" t="s">
        <v>4341</v>
      </c>
      <c r="D4905" t="s">
        <v>5550</v>
      </c>
      <c r="E4905" t="s">
        <v>7764</v>
      </c>
      <c r="F4905">
        <v>760</v>
      </c>
      <c r="G4905">
        <v>874</v>
      </c>
    </row>
    <row r="4906" spans="1:7" x14ac:dyDescent="0.45">
      <c r="A4906" t="s">
        <v>4249</v>
      </c>
      <c r="B4906">
        <v>361329</v>
      </c>
      <c r="C4906" t="s">
        <v>4362</v>
      </c>
      <c r="D4906" t="s">
        <v>5063</v>
      </c>
      <c r="E4906" t="s">
        <v>7743</v>
      </c>
      <c r="F4906">
        <v>371</v>
      </c>
      <c r="G4906">
        <v>403</v>
      </c>
    </row>
    <row r="4907" spans="1:7" x14ac:dyDescent="0.45">
      <c r="A4907" t="s">
        <v>4250</v>
      </c>
      <c r="B4907">
        <v>836937</v>
      </c>
      <c r="C4907" t="s">
        <v>4354</v>
      </c>
      <c r="D4907" t="s">
        <v>525</v>
      </c>
      <c r="E4907" t="s">
        <v>7938</v>
      </c>
      <c r="F4907">
        <v>215</v>
      </c>
      <c r="G4907">
        <v>190</v>
      </c>
    </row>
    <row r="4908" spans="1:7" x14ac:dyDescent="0.45">
      <c r="A4908" t="s">
        <v>2236</v>
      </c>
      <c r="B4908">
        <v>774703</v>
      </c>
      <c r="C4908" t="s">
        <v>4335</v>
      </c>
      <c r="D4908" t="s">
        <v>5051</v>
      </c>
      <c r="E4908" t="s">
        <v>7886</v>
      </c>
      <c r="F4908">
        <v>1121</v>
      </c>
      <c r="G4908">
        <v>975</v>
      </c>
    </row>
    <row r="4909" spans="1:7" x14ac:dyDescent="0.45">
      <c r="A4909" t="s">
        <v>1355</v>
      </c>
      <c r="B4909">
        <v>494280</v>
      </c>
      <c r="C4909" t="s">
        <v>4347</v>
      </c>
      <c r="D4909" t="s">
        <v>7118</v>
      </c>
      <c r="E4909" t="s">
        <v>7957</v>
      </c>
      <c r="F4909">
        <v>515</v>
      </c>
      <c r="G4909">
        <v>706</v>
      </c>
    </row>
    <row r="4910" spans="1:7" x14ac:dyDescent="0.45">
      <c r="A4910" t="s">
        <v>4251</v>
      </c>
      <c r="B4910">
        <v>231558</v>
      </c>
      <c r="C4910" t="s">
        <v>4342</v>
      </c>
      <c r="D4910" t="s">
        <v>7642</v>
      </c>
      <c r="E4910" t="s">
        <v>7804</v>
      </c>
      <c r="F4910">
        <v>479</v>
      </c>
      <c r="G4910">
        <v>656</v>
      </c>
    </row>
    <row r="4911" spans="1:7" x14ac:dyDescent="0.45">
      <c r="A4911" t="s">
        <v>4252</v>
      </c>
      <c r="B4911">
        <v>485329</v>
      </c>
      <c r="C4911" t="s">
        <v>4340</v>
      </c>
      <c r="D4911" t="s">
        <v>6844</v>
      </c>
      <c r="E4911" t="s">
        <v>8003</v>
      </c>
      <c r="F4911">
        <v>693</v>
      </c>
      <c r="G4911">
        <v>761</v>
      </c>
    </row>
    <row r="4912" spans="1:7" x14ac:dyDescent="0.45">
      <c r="A4912" t="s">
        <v>4253</v>
      </c>
      <c r="B4912">
        <v>677261</v>
      </c>
      <c r="C4912" t="s">
        <v>4346</v>
      </c>
      <c r="D4912" t="s">
        <v>946</v>
      </c>
      <c r="E4912" t="s">
        <v>7986</v>
      </c>
      <c r="F4912">
        <v>705</v>
      </c>
      <c r="G4912">
        <v>979</v>
      </c>
    </row>
    <row r="4913" spans="1:7" x14ac:dyDescent="0.45">
      <c r="A4913" t="s">
        <v>4254</v>
      </c>
      <c r="B4913">
        <v>928560</v>
      </c>
      <c r="C4913" t="s">
        <v>4353</v>
      </c>
      <c r="D4913" t="s">
        <v>7643</v>
      </c>
      <c r="E4913" t="s">
        <v>7918</v>
      </c>
      <c r="F4913">
        <v>525</v>
      </c>
      <c r="G4913">
        <v>559</v>
      </c>
    </row>
    <row r="4914" spans="1:7" x14ac:dyDescent="0.45">
      <c r="A4914" t="s">
        <v>2332</v>
      </c>
      <c r="B4914">
        <v>958238</v>
      </c>
      <c r="C4914" t="s">
        <v>4337</v>
      </c>
      <c r="D4914" t="s">
        <v>7644</v>
      </c>
      <c r="E4914" t="s">
        <v>7823</v>
      </c>
      <c r="F4914">
        <v>580</v>
      </c>
      <c r="G4914">
        <v>674</v>
      </c>
    </row>
    <row r="4915" spans="1:7" x14ac:dyDescent="0.45">
      <c r="A4915" t="s">
        <v>4255</v>
      </c>
      <c r="B4915">
        <v>742324</v>
      </c>
      <c r="C4915" t="s">
        <v>4346</v>
      </c>
      <c r="D4915" t="s">
        <v>7645</v>
      </c>
      <c r="E4915" t="s">
        <v>7972</v>
      </c>
      <c r="F4915">
        <v>685</v>
      </c>
      <c r="G4915">
        <v>646</v>
      </c>
    </row>
    <row r="4916" spans="1:7" x14ac:dyDescent="0.45">
      <c r="A4916" t="s">
        <v>4256</v>
      </c>
      <c r="B4916">
        <v>395601</v>
      </c>
      <c r="C4916" t="s">
        <v>4339</v>
      </c>
      <c r="D4916" t="s">
        <v>7646</v>
      </c>
      <c r="E4916" t="s">
        <v>7905</v>
      </c>
      <c r="F4916">
        <v>569</v>
      </c>
      <c r="G4916">
        <v>466</v>
      </c>
    </row>
    <row r="4917" spans="1:7" x14ac:dyDescent="0.45">
      <c r="A4917" t="s">
        <v>4257</v>
      </c>
      <c r="B4917">
        <v>889593</v>
      </c>
      <c r="C4917" t="s">
        <v>4328</v>
      </c>
      <c r="D4917" t="s">
        <v>7647</v>
      </c>
      <c r="E4917" t="s">
        <v>7873</v>
      </c>
      <c r="F4917">
        <v>523</v>
      </c>
      <c r="G4917">
        <v>727</v>
      </c>
    </row>
    <row r="4918" spans="1:7" x14ac:dyDescent="0.45">
      <c r="A4918" t="s">
        <v>2187</v>
      </c>
      <c r="B4918">
        <v>860758</v>
      </c>
      <c r="C4918" t="s">
        <v>4351</v>
      </c>
      <c r="D4918" t="s">
        <v>1995</v>
      </c>
      <c r="E4918" t="s">
        <v>7954</v>
      </c>
      <c r="F4918">
        <v>228</v>
      </c>
      <c r="G4918">
        <v>202</v>
      </c>
    </row>
    <row r="4919" spans="1:7" x14ac:dyDescent="0.45">
      <c r="A4919" t="s">
        <v>4258</v>
      </c>
      <c r="B4919">
        <v>998802</v>
      </c>
      <c r="C4919" t="s">
        <v>4342</v>
      </c>
      <c r="D4919" t="s">
        <v>5193</v>
      </c>
      <c r="E4919" t="s">
        <v>7831</v>
      </c>
      <c r="F4919">
        <v>381</v>
      </c>
      <c r="G4919">
        <v>385</v>
      </c>
    </row>
    <row r="4920" spans="1:7" x14ac:dyDescent="0.45">
      <c r="A4920" t="s">
        <v>4259</v>
      </c>
      <c r="B4920">
        <v>340976</v>
      </c>
      <c r="C4920" t="s">
        <v>4330</v>
      </c>
      <c r="D4920" t="s">
        <v>7648</v>
      </c>
      <c r="E4920" t="s">
        <v>7877</v>
      </c>
      <c r="F4920">
        <v>180</v>
      </c>
      <c r="G4920">
        <v>272</v>
      </c>
    </row>
    <row r="4921" spans="1:7" x14ac:dyDescent="0.45">
      <c r="A4921" t="s">
        <v>4260</v>
      </c>
      <c r="B4921">
        <v>118877</v>
      </c>
      <c r="C4921" t="s">
        <v>4360</v>
      </c>
      <c r="D4921" t="s">
        <v>4218</v>
      </c>
      <c r="E4921" t="s">
        <v>7880</v>
      </c>
      <c r="F4921">
        <v>190</v>
      </c>
      <c r="G4921">
        <v>173</v>
      </c>
    </row>
    <row r="4922" spans="1:7" x14ac:dyDescent="0.45">
      <c r="A4922" t="s">
        <v>4261</v>
      </c>
      <c r="B4922">
        <v>675945</v>
      </c>
      <c r="C4922" t="s">
        <v>4348</v>
      </c>
      <c r="D4922" t="s">
        <v>4541</v>
      </c>
      <c r="E4922" t="s">
        <v>7785</v>
      </c>
      <c r="F4922">
        <v>161</v>
      </c>
      <c r="G4922">
        <v>247</v>
      </c>
    </row>
    <row r="4923" spans="1:7" x14ac:dyDescent="0.45">
      <c r="A4923" t="s">
        <v>4262</v>
      </c>
      <c r="B4923">
        <v>525237</v>
      </c>
      <c r="C4923" t="s">
        <v>4360</v>
      </c>
      <c r="D4923" t="s">
        <v>7649</v>
      </c>
      <c r="E4923" t="s">
        <v>7929</v>
      </c>
      <c r="F4923">
        <v>758</v>
      </c>
      <c r="G4923">
        <v>758</v>
      </c>
    </row>
    <row r="4924" spans="1:7" x14ac:dyDescent="0.45">
      <c r="A4924" t="s">
        <v>4263</v>
      </c>
      <c r="B4924">
        <v>865652</v>
      </c>
      <c r="C4924" t="s">
        <v>4342</v>
      </c>
      <c r="D4924" t="s">
        <v>696</v>
      </c>
      <c r="E4924" t="s">
        <v>7840</v>
      </c>
      <c r="F4924">
        <v>702</v>
      </c>
      <c r="G4924">
        <v>826</v>
      </c>
    </row>
    <row r="4925" spans="1:7" x14ac:dyDescent="0.45">
      <c r="A4925" t="s">
        <v>4264</v>
      </c>
      <c r="B4925">
        <v>263101</v>
      </c>
      <c r="C4925" t="s">
        <v>4340</v>
      </c>
      <c r="D4925" t="s">
        <v>7650</v>
      </c>
      <c r="E4925" t="s">
        <v>7766</v>
      </c>
      <c r="F4925">
        <v>843</v>
      </c>
      <c r="G4925">
        <v>835</v>
      </c>
    </row>
    <row r="4926" spans="1:7" x14ac:dyDescent="0.45">
      <c r="A4926" t="s">
        <v>4265</v>
      </c>
      <c r="B4926">
        <v>859547</v>
      </c>
      <c r="C4926" t="s">
        <v>4360</v>
      </c>
      <c r="D4926" t="s">
        <v>7651</v>
      </c>
      <c r="E4926" t="s">
        <v>7749</v>
      </c>
      <c r="F4926">
        <v>513</v>
      </c>
      <c r="G4926">
        <v>424</v>
      </c>
    </row>
    <row r="4927" spans="1:7" x14ac:dyDescent="0.45">
      <c r="A4927" t="s">
        <v>4266</v>
      </c>
      <c r="B4927">
        <v>128108</v>
      </c>
      <c r="C4927" t="s">
        <v>4361</v>
      </c>
      <c r="D4927" t="s">
        <v>7652</v>
      </c>
      <c r="E4927" t="s">
        <v>7754</v>
      </c>
      <c r="F4927">
        <v>609</v>
      </c>
      <c r="G4927">
        <v>761</v>
      </c>
    </row>
    <row r="4928" spans="1:7" x14ac:dyDescent="0.45">
      <c r="A4928" t="s">
        <v>4267</v>
      </c>
      <c r="B4928">
        <v>274244</v>
      </c>
      <c r="C4928" t="s">
        <v>4330</v>
      </c>
      <c r="D4928" t="s">
        <v>3610</v>
      </c>
      <c r="E4928" t="s">
        <v>8051</v>
      </c>
      <c r="F4928">
        <v>621</v>
      </c>
      <c r="G4928">
        <v>597</v>
      </c>
    </row>
    <row r="4929" spans="1:7" x14ac:dyDescent="0.45">
      <c r="A4929" t="s">
        <v>4268</v>
      </c>
      <c r="B4929">
        <v>178861</v>
      </c>
      <c r="C4929" t="s">
        <v>4330</v>
      </c>
      <c r="D4929" t="s">
        <v>2255</v>
      </c>
      <c r="E4929" t="s">
        <v>7881</v>
      </c>
      <c r="F4929">
        <v>208</v>
      </c>
      <c r="G4929">
        <v>224</v>
      </c>
    </row>
    <row r="4930" spans="1:7" x14ac:dyDescent="0.45">
      <c r="A4930" t="s">
        <v>4269</v>
      </c>
      <c r="B4930">
        <v>851843</v>
      </c>
      <c r="C4930" t="s">
        <v>4329</v>
      </c>
      <c r="D4930" t="s">
        <v>5545</v>
      </c>
      <c r="E4930" t="s">
        <v>7760</v>
      </c>
      <c r="F4930">
        <v>316</v>
      </c>
      <c r="G4930">
        <v>390</v>
      </c>
    </row>
    <row r="4931" spans="1:7" x14ac:dyDescent="0.45">
      <c r="A4931" t="s">
        <v>4270</v>
      </c>
      <c r="B4931">
        <v>519662</v>
      </c>
      <c r="C4931" t="s">
        <v>4345</v>
      </c>
      <c r="D4931" t="s">
        <v>5878</v>
      </c>
      <c r="E4931" t="s">
        <v>7764</v>
      </c>
      <c r="F4931">
        <v>381</v>
      </c>
      <c r="G4931">
        <v>307</v>
      </c>
    </row>
    <row r="4932" spans="1:7" x14ac:dyDescent="0.45">
      <c r="A4932" t="s">
        <v>3560</v>
      </c>
      <c r="B4932">
        <v>536421</v>
      </c>
      <c r="C4932" t="s">
        <v>4343</v>
      </c>
      <c r="D4932" t="s">
        <v>7653</v>
      </c>
      <c r="E4932" t="s">
        <v>7820</v>
      </c>
      <c r="F4932">
        <v>210</v>
      </c>
      <c r="G4932">
        <v>276</v>
      </c>
    </row>
    <row r="4933" spans="1:7" x14ac:dyDescent="0.45">
      <c r="A4933" t="s">
        <v>542</v>
      </c>
      <c r="B4933">
        <v>236873</v>
      </c>
      <c r="C4933" t="s">
        <v>4356</v>
      </c>
      <c r="D4933" t="s">
        <v>7654</v>
      </c>
      <c r="E4933" t="s">
        <v>7833</v>
      </c>
      <c r="F4933">
        <v>802</v>
      </c>
      <c r="G4933">
        <v>764</v>
      </c>
    </row>
    <row r="4934" spans="1:7" x14ac:dyDescent="0.45">
      <c r="A4934" t="s">
        <v>4271</v>
      </c>
      <c r="B4934">
        <v>826979</v>
      </c>
      <c r="C4934" t="s">
        <v>4333</v>
      </c>
      <c r="D4934" t="s">
        <v>7655</v>
      </c>
      <c r="E4934" t="s">
        <v>7957</v>
      </c>
      <c r="F4934">
        <v>248</v>
      </c>
      <c r="G4934">
        <v>246</v>
      </c>
    </row>
    <row r="4935" spans="1:7" x14ac:dyDescent="0.45">
      <c r="A4935" t="s">
        <v>4272</v>
      </c>
      <c r="B4935">
        <v>600947</v>
      </c>
      <c r="C4935" t="s">
        <v>4361</v>
      </c>
      <c r="D4935" t="s">
        <v>7656</v>
      </c>
      <c r="E4935" t="s">
        <v>7983</v>
      </c>
      <c r="F4935">
        <v>421</v>
      </c>
      <c r="G4935">
        <v>351</v>
      </c>
    </row>
    <row r="4936" spans="1:7" x14ac:dyDescent="0.45">
      <c r="A4936" t="s">
        <v>4273</v>
      </c>
      <c r="B4936">
        <v>629714</v>
      </c>
      <c r="C4936" t="s">
        <v>4331</v>
      </c>
      <c r="D4936" t="s">
        <v>2803</v>
      </c>
      <c r="E4936" t="s">
        <v>7842</v>
      </c>
      <c r="F4936">
        <v>596</v>
      </c>
      <c r="G4936">
        <v>817</v>
      </c>
    </row>
    <row r="4937" spans="1:7" x14ac:dyDescent="0.45">
      <c r="A4937" t="s">
        <v>4274</v>
      </c>
      <c r="B4937">
        <v>309987</v>
      </c>
      <c r="C4937" t="s">
        <v>4348</v>
      </c>
      <c r="D4937" t="s">
        <v>7657</v>
      </c>
      <c r="E4937" t="s">
        <v>7926</v>
      </c>
      <c r="F4937">
        <v>658</v>
      </c>
      <c r="G4937">
        <v>621</v>
      </c>
    </row>
    <row r="4938" spans="1:7" x14ac:dyDescent="0.45">
      <c r="A4938" t="s">
        <v>1905</v>
      </c>
      <c r="B4938">
        <v>775282</v>
      </c>
      <c r="C4938" t="s">
        <v>4331</v>
      </c>
      <c r="D4938" t="s">
        <v>7658</v>
      </c>
      <c r="E4938" t="s">
        <v>7933</v>
      </c>
      <c r="F4938">
        <v>705</v>
      </c>
      <c r="G4938">
        <v>820</v>
      </c>
    </row>
    <row r="4939" spans="1:7" x14ac:dyDescent="0.45">
      <c r="A4939" t="s">
        <v>4275</v>
      </c>
      <c r="B4939">
        <v>447588</v>
      </c>
      <c r="C4939" t="s">
        <v>4338</v>
      </c>
      <c r="D4939" t="s">
        <v>7659</v>
      </c>
      <c r="E4939" t="s">
        <v>8006</v>
      </c>
      <c r="F4939">
        <v>482</v>
      </c>
      <c r="G4939">
        <v>518</v>
      </c>
    </row>
    <row r="4940" spans="1:7" x14ac:dyDescent="0.45">
      <c r="A4940" t="s">
        <v>4276</v>
      </c>
      <c r="B4940">
        <v>879110</v>
      </c>
      <c r="C4940" t="s">
        <v>4346</v>
      </c>
      <c r="D4940" t="s">
        <v>7660</v>
      </c>
      <c r="E4940" t="s">
        <v>7885</v>
      </c>
      <c r="F4940">
        <v>423</v>
      </c>
      <c r="G4940">
        <v>498</v>
      </c>
    </row>
    <row r="4941" spans="1:7" x14ac:dyDescent="0.45">
      <c r="A4941" t="s">
        <v>4277</v>
      </c>
      <c r="B4941">
        <v>919240</v>
      </c>
      <c r="C4941" t="s">
        <v>4357</v>
      </c>
      <c r="D4941" t="s">
        <v>7661</v>
      </c>
      <c r="E4941" t="s">
        <v>7752</v>
      </c>
      <c r="F4941">
        <v>1042</v>
      </c>
      <c r="G4941">
        <v>922</v>
      </c>
    </row>
    <row r="4942" spans="1:7" x14ac:dyDescent="0.45">
      <c r="A4942" t="s">
        <v>2871</v>
      </c>
      <c r="B4942">
        <v>323611</v>
      </c>
      <c r="C4942" t="s">
        <v>4361</v>
      </c>
      <c r="D4942" t="s">
        <v>7662</v>
      </c>
      <c r="E4942" t="s">
        <v>7918</v>
      </c>
      <c r="F4942">
        <v>721</v>
      </c>
      <c r="G4942">
        <v>577</v>
      </c>
    </row>
    <row r="4943" spans="1:7" x14ac:dyDescent="0.45">
      <c r="A4943" t="s">
        <v>4278</v>
      </c>
      <c r="B4943">
        <v>895318</v>
      </c>
      <c r="C4943" t="s">
        <v>4335</v>
      </c>
      <c r="D4943" t="s">
        <v>1250</v>
      </c>
      <c r="E4943" t="s">
        <v>7851</v>
      </c>
      <c r="F4943">
        <v>350</v>
      </c>
      <c r="G4943">
        <v>330</v>
      </c>
    </row>
    <row r="4944" spans="1:7" x14ac:dyDescent="0.45">
      <c r="A4944" t="s">
        <v>799</v>
      </c>
      <c r="B4944">
        <v>863940</v>
      </c>
      <c r="C4944" t="s">
        <v>4343</v>
      </c>
      <c r="D4944" t="s">
        <v>7663</v>
      </c>
      <c r="E4944" t="s">
        <v>7989</v>
      </c>
      <c r="F4944">
        <v>502</v>
      </c>
      <c r="G4944">
        <v>760</v>
      </c>
    </row>
    <row r="4945" spans="1:7" x14ac:dyDescent="0.45">
      <c r="A4945" t="s">
        <v>4279</v>
      </c>
      <c r="B4945">
        <v>403188</v>
      </c>
      <c r="C4945" t="s">
        <v>4337</v>
      </c>
      <c r="D4945" t="s">
        <v>5761</v>
      </c>
      <c r="E4945" t="s">
        <v>7969</v>
      </c>
      <c r="F4945">
        <v>486</v>
      </c>
      <c r="G4945">
        <v>705</v>
      </c>
    </row>
    <row r="4946" spans="1:7" x14ac:dyDescent="0.45">
      <c r="A4946" t="s">
        <v>4280</v>
      </c>
      <c r="B4946">
        <v>345976</v>
      </c>
      <c r="C4946" t="s">
        <v>4334</v>
      </c>
      <c r="D4946" t="s">
        <v>7664</v>
      </c>
      <c r="E4946" t="s">
        <v>7815</v>
      </c>
      <c r="F4946">
        <v>550</v>
      </c>
      <c r="G4946">
        <v>625</v>
      </c>
    </row>
    <row r="4947" spans="1:7" x14ac:dyDescent="0.45">
      <c r="A4947" t="s">
        <v>4281</v>
      </c>
      <c r="B4947">
        <v>245959</v>
      </c>
      <c r="C4947" t="s">
        <v>4332</v>
      </c>
      <c r="D4947" t="s">
        <v>7665</v>
      </c>
      <c r="E4947" t="s">
        <v>7714</v>
      </c>
      <c r="F4947">
        <v>834</v>
      </c>
      <c r="G4947">
        <v>787</v>
      </c>
    </row>
    <row r="4948" spans="1:7" x14ac:dyDescent="0.45">
      <c r="A4948" t="s">
        <v>4282</v>
      </c>
      <c r="B4948">
        <v>140471</v>
      </c>
      <c r="C4948" t="s">
        <v>4362</v>
      </c>
      <c r="D4948" t="s">
        <v>7666</v>
      </c>
      <c r="E4948" t="s">
        <v>7794</v>
      </c>
      <c r="F4948">
        <v>165</v>
      </c>
      <c r="G4948">
        <v>199</v>
      </c>
    </row>
    <row r="4949" spans="1:7" x14ac:dyDescent="0.45">
      <c r="A4949" t="s">
        <v>4283</v>
      </c>
      <c r="B4949">
        <v>222391</v>
      </c>
      <c r="C4949" t="s">
        <v>4346</v>
      </c>
      <c r="D4949" t="s">
        <v>7667</v>
      </c>
      <c r="E4949" t="s">
        <v>7900</v>
      </c>
      <c r="F4949">
        <v>624</v>
      </c>
      <c r="G4949">
        <v>516</v>
      </c>
    </row>
    <row r="4950" spans="1:7" x14ac:dyDescent="0.45">
      <c r="A4950" t="s">
        <v>4284</v>
      </c>
      <c r="B4950">
        <v>780178</v>
      </c>
      <c r="C4950" t="s">
        <v>4350</v>
      </c>
      <c r="D4950" t="s">
        <v>824</v>
      </c>
      <c r="E4950" t="s">
        <v>7727</v>
      </c>
      <c r="F4950">
        <v>409</v>
      </c>
      <c r="G4950">
        <v>659</v>
      </c>
    </row>
    <row r="4951" spans="1:7" x14ac:dyDescent="0.45">
      <c r="A4951" t="s">
        <v>4285</v>
      </c>
      <c r="B4951">
        <v>538503</v>
      </c>
      <c r="C4951" t="s">
        <v>4328</v>
      </c>
      <c r="D4951" t="s">
        <v>7668</v>
      </c>
      <c r="E4951" t="s">
        <v>7745</v>
      </c>
      <c r="F4951">
        <v>308</v>
      </c>
      <c r="G4951">
        <v>308</v>
      </c>
    </row>
    <row r="4952" spans="1:7" x14ac:dyDescent="0.45">
      <c r="A4952" t="s">
        <v>3157</v>
      </c>
      <c r="B4952">
        <v>148017</v>
      </c>
      <c r="C4952" t="s">
        <v>4332</v>
      </c>
      <c r="D4952" t="s">
        <v>7669</v>
      </c>
      <c r="E4952" t="s">
        <v>7907</v>
      </c>
      <c r="F4952">
        <v>500</v>
      </c>
      <c r="G4952">
        <v>515</v>
      </c>
    </row>
    <row r="4953" spans="1:7" x14ac:dyDescent="0.45">
      <c r="A4953" t="s">
        <v>4286</v>
      </c>
      <c r="B4953">
        <v>239158</v>
      </c>
      <c r="C4953" t="s">
        <v>4343</v>
      </c>
      <c r="D4953" t="s">
        <v>7670</v>
      </c>
      <c r="E4953" t="s">
        <v>8016</v>
      </c>
      <c r="F4953">
        <v>297</v>
      </c>
      <c r="G4953">
        <v>263</v>
      </c>
    </row>
    <row r="4954" spans="1:7" x14ac:dyDescent="0.45">
      <c r="A4954" t="s">
        <v>4287</v>
      </c>
      <c r="B4954">
        <v>408133</v>
      </c>
      <c r="C4954" t="s">
        <v>4334</v>
      </c>
      <c r="D4954" t="s">
        <v>2202</v>
      </c>
      <c r="E4954" t="s">
        <v>7792</v>
      </c>
      <c r="F4954">
        <v>718</v>
      </c>
      <c r="G4954">
        <v>598</v>
      </c>
    </row>
    <row r="4955" spans="1:7" x14ac:dyDescent="0.45">
      <c r="A4955" t="s">
        <v>4288</v>
      </c>
      <c r="B4955">
        <v>544537</v>
      </c>
      <c r="C4955" t="s">
        <v>4328</v>
      </c>
      <c r="D4955" t="s">
        <v>7671</v>
      </c>
      <c r="E4955" t="s">
        <v>7831</v>
      </c>
      <c r="F4955">
        <v>307</v>
      </c>
      <c r="G4955">
        <v>488</v>
      </c>
    </row>
    <row r="4956" spans="1:7" x14ac:dyDescent="0.45">
      <c r="A4956" t="s">
        <v>4289</v>
      </c>
      <c r="B4956">
        <v>637070</v>
      </c>
      <c r="C4956" t="s">
        <v>4350</v>
      </c>
      <c r="D4956" t="s">
        <v>7672</v>
      </c>
      <c r="E4956" t="s">
        <v>7777</v>
      </c>
      <c r="F4956">
        <v>596</v>
      </c>
      <c r="G4956">
        <v>537</v>
      </c>
    </row>
    <row r="4957" spans="1:7" x14ac:dyDescent="0.45">
      <c r="A4957" t="s">
        <v>4096</v>
      </c>
      <c r="B4957">
        <v>790699</v>
      </c>
      <c r="C4957" t="s">
        <v>4352</v>
      </c>
      <c r="D4957" t="s">
        <v>7673</v>
      </c>
      <c r="E4957" t="s">
        <v>7955</v>
      </c>
      <c r="F4957">
        <v>542</v>
      </c>
      <c r="G4957">
        <v>733</v>
      </c>
    </row>
    <row r="4958" spans="1:7" x14ac:dyDescent="0.45">
      <c r="A4958" t="s">
        <v>4290</v>
      </c>
      <c r="B4958">
        <v>177717</v>
      </c>
      <c r="C4958" t="s">
        <v>4331</v>
      </c>
      <c r="D4958" t="s">
        <v>7674</v>
      </c>
      <c r="E4958" t="s">
        <v>7913</v>
      </c>
      <c r="F4958">
        <v>519</v>
      </c>
      <c r="G4958">
        <v>666</v>
      </c>
    </row>
    <row r="4959" spans="1:7" x14ac:dyDescent="0.45">
      <c r="A4959" t="s">
        <v>4291</v>
      </c>
      <c r="B4959">
        <v>339772</v>
      </c>
      <c r="C4959" t="s">
        <v>4330</v>
      </c>
      <c r="D4959" t="s">
        <v>6729</v>
      </c>
      <c r="E4959" t="s">
        <v>8021</v>
      </c>
      <c r="F4959">
        <v>208</v>
      </c>
      <c r="G4959">
        <v>210</v>
      </c>
    </row>
    <row r="4960" spans="1:7" x14ac:dyDescent="0.45">
      <c r="A4960" t="s">
        <v>4292</v>
      </c>
      <c r="B4960">
        <v>875859</v>
      </c>
      <c r="C4960" t="s">
        <v>4338</v>
      </c>
      <c r="D4960" t="s">
        <v>7675</v>
      </c>
      <c r="E4960" t="s">
        <v>7705</v>
      </c>
      <c r="F4960">
        <v>951</v>
      </c>
      <c r="G4960">
        <v>923</v>
      </c>
    </row>
    <row r="4961" spans="1:7" x14ac:dyDescent="0.45">
      <c r="A4961" t="s">
        <v>4293</v>
      </c>
      <c r="B4961">
        <v>610342</v>
      </c>
      <c r="C4961" t="s">
        <v>4331</v>
      </c>
      <c r="D4961" t="s">
        <v>2885</v>
      </c>
      <c r="E4961" t="s">
        <v>7794</v>
      </c>
      <c r="F4961">
        <v>412</v>
      </c>
      <c r="G4961">
        <v>564</v>
      </c>
    </row>
    <row r="4962" spans="1:7" x14ac:dyDescent="0.45">
      <c r="A4962" t="s">
        <v>4294</v>
      </c>
      <c r="B4962">
        <v>728841</v>
      </c>
      <c r="C4962" t="s">
        <v>4336</v>
      </c>
      <c r="D4962" t="s">
        <v>7676</v>
      </c>
      <c r="E4962" t="s">
        <v>7775</v>
      </c>
      <c r="F4962">
        <v>126</v>
      </c>
      <c r="G4962">
        <v>107</v>
      </c>
    </row>
    <row r="4963" spans="1:7" x14ac:dyDescent="0.45">
      <c r="A4963" t="s">
        <v>4295</v>
      </c>
      <c r="B4963">
        <v>876599</v>
      </c>
      <c r="C4963" t="s">
        <v>4356</v>
      </c>
      <c r="D4963" t="s">
        <v>76</v>
      </c>
      <c r="E4963" t="s">
        <v>7911</v>
      </c>
      <c r="F4963">
        <v>421</v>
      </c>
      <c r="G4963">
        <v>501</v>
      </c>
    </row>
    <row r="4964" spans="1:7" x14ac:dyDescent="0.45">
      <c r="A4964" t="s">
        <v>4296</v>
      </c>
      <c r="B4964">
        <v>608240</v>
      </c>
      <c r="C4964" t="s">
        <v>4352</v>
      </c>
      <c r="D4964" t="s">
        <v>7677</v>
      </c>
      <c r="E4964" t="s">
        <v>8017</v>
      </c>
      <c r="F4964">
        <v>760</v>
      </c>
      <c r="G4964">
        <v>974</v>
      </c>
    </row>
    <row r="4965" spans="1:7" x14ac:dyDescent="0.45">
      <c r="A4965" t="s">
        <v>2211</v>
      </c>
      <c r="B4965">
        <v>128588</v>
      </c>
      <c r="C4965" t="s">
        <v>4347</v>
      </c>
      <c r="D4965" t="s">
        <v>7678</v>
      </c>
      <c r="E4965" t="s">
        <v>7902</v>
      </c>
      <c r="F4965">
        <v>635</v>
      </c>
      <c r="G4965">
        <v>588</v>
      </c>
    </row>
    <row r="4966" spans="1:7" x14ac:dyDescent="0.45">
      <c r="A4966" t="s">
        <v>2183</v>
      </c>
      <c r="B4966">
        <v>772218</v>
      </c>
      <c r="C4966" t="s">
        <v>4341</v>
      </c>
      <c r="D4966" t="s">
        <v>7679</v>
      </c>
      <c r="E4966" t="s">
        <v>8025</v>
      </c>
      <c r="F4966">
        <v>65</v>
      </c>
      <c r="G4966">
        <v>106</v>
      </c>
    </row>
    <row r="4967" spans="1:7" x14ac:dyDescent="0.45">
      <c r="A4967" t="s">
        <v>4297</v>
      </c>
      <c r="B4967">
        <v>783803</v>
      </c>
      <c r="C4967" t="s">
        <v>4358</v>
      </c>
      <c r="D4967" t="s">
        <v>7680</v>
      </c>
      <c r="E4967" t="s">
        <v>7710</v>
      </c>
      <c r="F4967">
        <v>413</v>
      </c>
      <c r="G4967">
        <v>390</v>
      </c>
    </row>
    <row r="4968" spans="1:7" x14ac:dyDescent="0.45">
      <c r="A4968" t="s">
        <v>4298</v>
      </c>
      <c r="B4968">
        <v>934186</v>
      </c>
      <c r="C4968" t="s">
        <v>4339</v>
      </c>
      <c r="D4968" t="s">
        <v>7681</v>
      </c>
      <c r="E4968" t="s">
        <v>7886</v>
      </c>
      <c r="F4968">
        <v>454</v>
      </c>
      <c r="G4968">
        <v>388</v>
      </c>
    </row>
    <row r="4969" spans="1:7" x14ac:dyDescent="0.45">
      <c r="A4969" t="s">
        <v>4299</v>
      </c>
      <c r="B4969">
        <v>538967</v>
      </c>
      <c r="C4969" t="s">
        <v>4340</v>
      </c>
      <c r="D4969" t="s">
        <v>3175</v>
      </c>
      <c r="E4969" t="s">
        <v>7985</v>
      </c>
      <c r="F4969">
        <v>580</v>
      </c>
      <c r="G4969">
        <v>500</v>
      </c>
    </row>
    <row r="4970" spans="1:7" x14ac:dyDescent="0.45">
      <c r="A4970" t="s">
        <v>3426</v>
      </c>
      <c r="B4970">
        <v>801811</v>
      </c>
      <c r="C4970" t="s">
        <v>4331</v>
      </c>
      <c r="D4970" t="s">
        <v>4700</v>
      </c>
      <c r="E4970" t="s">
        <v>7886</v>
      </c>
      <c r="F4970">
        <v>143</v>
      </c>
      <c r="G4970">
        <v>190</v>
      </c>
    </row>
    <row r="4971" spans="1:7" x14ac:dyDescent="0.45">
      <c r="A4971" t="s">
        <v>3974</v>
      </c>
      <c r="B4971">
        <v>250994</v>
      </c>
      <c r="C4971" t="s">
        <v>4351</v>
      </c>
      <c r="D4971" t="s">
        <v>3986</v>
      </c>
      <c r="E4971" t="s">
        <v>7823</v>
      </c>
      <c r="F4971">
        <v>264</v>
      </c>
      <c r="G4971">
        <v>367</v>
      </c>
    </row>
    <row r="4972" spans="1:7" x14ac:dyDescent="0.45">
      <c r="A4972" t="s">
        <v>4300</v>
      </c>
      <c r="B4972">
        <v>422925</v>
      </c>
      <c r="C4972" t="s">
        <v>4341</v>
      </c>
      <c r="D4972" t="s">
        <v>6883</v>
      </c>
      <c r="E4972" t="s">
        <v>7801</v>
      </c>
      <c r="F4972">
        <v>252</v>
      </c>
      <c r="G4972">
        <v>332</v>
      </c>
    </row>
    <row r="4973" spans="1:7" x14ac:dyDescent="0.45">
      <c r="A4973" t="s">
        <v>4301</v>
      </c>
      <c r="B4973">
        <v>579032</v>
      </c>
      <c r="C4973" t="s">
        <v>4329</v>
      </c>
      <c r="D4973" t="s">
        <v>491</v>
      </c>
      <c r="E4973" t="s">
        <v>7724</v>
      </c>
      <c r="F4973">
        <v>611</v>
      </c>
      <c r="G4973">
        <v>719</v>
      </c>
    </row>
    <row r="4974" spans="1:7" x14ac:dyDescent="0.45">
      <c r="A4974" t="s">
        <v>4302</v>
      </c>
      <c r="B4974">
        <v>325496</v>
      </c>
      <c r="C4974" t="s">
        <v>4341</v>
      </c>
      <c r="D4974" t="s">
        <v>7682</v>
      </c>
      <c r="E4974" t="s">
        <v>7923</v>
      </c>
      <c r="F4974">
        <v>411</v>
      </c>
      <c r="G4974">
        <v>411</v>
      </c>
    </row>
    <row r="4975" spans="1:7" x14ac:dyDescent="0.45">
      <c r="A4975" t="s">
        <v>4303</v>
      </c>
      <c r="B4975">
        <v>407810</v>
      </c>
      <c r="C4975" t="s">
        <v>4337</v>
      </c>
      <c r="D4975" t="s">
        <v>7683</v>
      </c>
      <c r="E4975" t="s">
        <v>7818</v>
      </c>
      <c r="F4975">
        <v>682</v>
      </c>
      <c r="G4975">
        <v>812</v>
      </c>
    </row>
    <row r="4976" spans="1:7" x14ac:dyDescent="0.45">
      <c r="A4976" t="s">
        <v>4304</v>
      </c>
      <c r="B4976">
        <v>125823</v>
      </c>
      <c r="C4976" t="s">
        <v>4358</v>
      </c>
      <c r="D4976" t="s">
        <v>7684</v>
      </c>
      <c r="E4976" t="s">
        <v>8011</v>
      </c>
      <c r="F4976">
        <v>327</v>
      </c>
      <c r="G4976">
        <v>536</v>
      </c>
    </row>
    <row r="4977" spans="1:7" x14ac:dyDescent="0.45">
      <c r="A4977" t="s">
        <v>4305</v>
      </c>
      <c r="B4977">
        <v>229186</v>
      </c>
      <c r="C4977" t="s">
        <v>4328</v>
      </c>
      <c r="D4977" t="s">
        <v>7685</v>
      </c>
      <c r="E4977" t="s">
        <v>7879</v>
      </c>
      <c r="F4977">
        <v>278</v>
      </c>
      <c r="G4977">
        <v>232</v>
      </c>
    </row>
    <row r="4978" spans="1:7" x14ac:dyDescent="0.45">
      <c r="A4978" t="s">
        <v>4306</v>
      </c>
      <c r="B4978">
        <v>422851</v>
      </c>
      <c r="C4978" t="s">
        <v>4361</v>
      </c>
      <c r="D4978" t="s">
        <v>7686</v>
      </c>
      <c r="E4978" t="s">
        <v>7906</v>
      </c>
      <c r="F4978">
        <v>494</v>
      </c>
      <c r="G4978">
        <v>453</v>
      </c>
    </row>
    <row r="4979" spans="1:7" x14ac:dyDescent="0.45">
      <c r="A4979" t="s">
        <v>4307</v>
      </c>
      <c r="B4979">
        <v>714589</v>
      </c>
      <c r="C4979" t="s">
        <v>4350</v>
      </c>
      <c r="D4979" t="s">
        <v>7687</v>
      </c>
      <c r="E4979" t="s">
        <v>7827</v>
      </c>
      <c r="F4979">
        <v>627</v>
      </c>
      <c r="G4979">
        <v>633</v>
      </c>
    </row>
    <row r="4980" spans="1:7" x14ac:dyDescent="0.45">
      <c r="A4980" t="s">
        <v>4308</v>
      </c>
      <c r="B4980">
        <v>685118</v>
      </c>
      <c r="C4980" t="s">
        <v>4354</v>
      </c>
      <c r="D4980" t="s">
        <v>7688</v>
      </c>
      <c r="E4980" t="s">
        <v>8022</v>
      </c>
      <c r="F4980">
        <v>780</v>
      </c>
      <c r="G4980">
        <v>907</v>
      </c>
    </row>
    <row r="4981" spans="1:7" x14ac:dyDescent="0.45">
      <c r="A4981" t="s">
        <v>4309</v>
      </c>
      <c r="B4981">
        <v>799974</v>
      </c>
      <c r="C4981" t="s">
        <v>4356</v>
      </c>
      <c r="D4981" t="s">
        <v>6975</v>
      </c>
      <c r="E4981" t="s">
        <v>8027</v>
      </c>
      <c r="F4981">
        <v>804</v>
      </c>
      <c r="G4981">
        <v>924</v>
      </c>
    </row>
    <row r="4982" spans="1:7" x14ac:dyDescent="0.45">
      <c r="A4982" t="s">
        <v>1706</v>
      </c>
      <c r="B4982">
        <v>688698</v>
      </c>
      <c r="C4982" t="s">
        <v>4357</v>
      </c>
      <c r="D4982" t="s">
        <v>7689</v>
      </c>
      <c r="E4982" t="s">
        <v>8011</v>
      </c>
      <c r="F4982">
        <v>210</v>
      </c>
      <c r="G4982">
        <v>334</v>
      </c>
    </row>
    <row r="4983" spans="1:7" x14ac:dyDescent="0.45">
      <c r="A4983" t="s">
        <v>1541</v>
      </c>
      <c r="B4983">
        <v>704398</v>
      </c>
      <c r="C4983" t="s">
        <v>4328</v>
      </c>
      <c r="D4983" t="s">
        <v>7690</v>
      </c>
      <c r="E4983" t="s">
        <v>7921</v>
      </c>
      <c r="F4983">
        <v>257</v>
      </c>
      <c r="G4983">
        <v>395</v>
      </c>
    </row>
    <row r="4984" spans="1:7" x14ac:dyDescent="0.45">
      <c r="A4984" t="s">
        <v>4310</v>
      </c>
      <c r="B4984">
        <v>566101</v>
      </c>
      <c r="C4984" t="s">
        <v>4338</v>
      </c>
      <c r="D4984" t="s">
        <v>5894</v>
      </c>
      <c r="E4984" t="s">
        <v>7985</v>
      </c>
      <c r="F4984">
        <v>783</v>
      </c>
      <c r="G4984">
        <v>910</v>
      </c>
    </row>
    <row r="4985" spans="1:7" x14ac:dyDescent="0.45">
      <c r="A4985" t="s">
        <v>4311</v>
      </c>
      <c r="B4985">
        <v>874483</v>
      </c>
      <c r="C4985" t="s">
        <v>4355</v>
      </c>
      <c r="D4985" t="s">
        <v>7691</v>
      </c>
      <c r="E4985" t="s">
        <v>7986</v>
      </c>
      <c r="F4985">
        <v>366</v>
      </c>
      <c r="G4985">
        <v>555</v>
      </c>
    </row>
    <row r="4986" spans="1:7" x14ac:dyDescent="0.45">
      <c r="A4986" t="s">
        <v>4312</v>
      </c>
      <c r="B4986">
        <v>780324</v>
      </c>
      <c r="C4986" t="s">
        <v>4337</v>
      </c>
      <c r="D4986" t="s">
        <v>7692</v>
      </c>
      <c r="E4986" t="s">
        <v>8047</v>
      </c>
      <c r="F4986">
        <v>356</v>
      </c>
      <c r="G4986">
        <v>439</v>
      </c>
    </row>
    <row r="4987" spans="1:7" x14ac:dyDescent="0.45">
      <c r="A4987" t="s">
        <v>658</v>
      </c>
      <c r="B4987">
        <v>686555</v>
      </c>
      <c r="C4987" t="s">
        <v>4341</v>
      </c>
      <c r="D4987" t="s">
        <v>320</v>
      </c>
      <c r="E4987" t="s">
        <v>8020</v>
      </c>
      <c r="F4987">
        <v>929</v>
      </c>
      <c r="G4987">
        <v>815</v>
      </c>
    </row>
    <row r="4988" spans="1:7" x14ac:dyDescent="0.45">
      <c r="A4988" t="s">
        <v>595</v>
      </c>
      <c r="B4988">
        <v>545883</v>
      </c>
      <c r="C4988" t="s">
        <v>4348</v>
      </c>
      <c r="D4988" t="s">
        <v>7693</v>
      </c>
      <c r="E4988" t="s">
        <v>7947</v>
      </c>
      <c r="F4988">
        <v>268</v>
      </c>
      <c r="G4988">
        <v>295</v>
      </c>
    </row>
    <row r="4989" spans="1:7" x14ac:dyDescent="0.45">
      <c r="A4989" t="s">
        <v>14</v>
      </c>
      <c r="B4989">
        <v>237208</v>
      </c>
      <c r="C4989" t="s">
        <v>4350</v>
      </c>
      <c r="D4989" t="s">
        <v>4781</v>
      </c>
      <c r="E4989" t="s">
        <v>7787</v>
      </c>
      <c r="F4989">
        <v>839</v>
      </c>
      <c r="G4989">
        <v>705</v>
      </c>
    </row>
    <row r="4990" spans="1:7" x14ac:dyDescent="0.45">
      <c r="A4990" t="s">
        <v>4313</v>
      </c>
      <c r="B4990">
        <v>595906</v>
      </c>
      <c r="C4990" t="s">
        <v>4339</v>
      </c>
      <c r="D4990" t="s">
        <v>7694</v>
      </c>
      <c r="E4990" t="s">
        <v>7966</v>
      </c>
      <c r="F4990">
        <v>462</v>
      </c>
      <c r="G4990">
        <v>669</v>
      </c>
    </row>
    <row r="4991" spans="1:7" x14ac:dyDescent="0.45">
      <c r="A4991" t="s">
        <v>4314</v>
      </c>
      <c r="B4991">
        <v>202872</v>
      </c>
      <c r="C4991" t="s">
        <v>4339</v>
      </c>
      <c r="D4991" t="s">
        <v>4776</v>
      </c>
      <c r="E4991" t="s">
        <v>7955</v>
      </c>
      <c r="F4991">
        <v>596</v>
      </c>
      <c r="G4991">
        <v>851</v>
      </c>
    </row>
    <row r="4992" spans="1:7" x14ac:dyDescent="0.45">
      <c r="A4992" t="s">
        <v>4315</v>
      </c>
      <c r="B4992">
        <v>822053</v>
      </c>
      <c r="C4992" t="s">
        <v>4346</v>
      </c>
      <c r="D4992" t="s">
        <v>1087</v>
      </c>
      <c r="E4992" t="s">
        <v>7972</v>
      </c>
      <c r="F4992">
        <v>331</v>
      </c>
      <c r="G4992">
        <v>334</v>
      </c>
    </row>
    <row r="4993" spans="1:7" x14ac:dyDescent="0.45">
      <c r="A4993" t="s">
        <v>4316</v>
      </c>
      <c r="B4993">
        <v>805949</v>
      </c>
      <c r="C4993" t="s">
        <v>4341</v>
      </c>
      <c r="D4993" t="s">
        <v>7695</v>
      </c>
      <c r="E4993" t="s">
        <v>8011</v>
      </c>
      <c r="F4993">
        <v>883</v>
      </c>
      <c r="G4993">
        <v>736</v>
      </c>
    </row>
    <row r="4994" spans="1:7" x14ac:dyDescent="0.45">
      <c r="A4994" t="s">
        <v>4317</v>
      </c>
      <c r="B4994">
        <v>989733</v>
      </c>
      <c r="C4994" t="s">
        <v>4350</v>
      </c>
      <c r="D4994" t="s">
        <v>7696</v>
      </c>
      <c r="E4994" t="s">
        <v>7924</v>
      </c>
      <c r="F4994">
        <v>1100</v>
      </c>
      <c r="G4994">
        <v>948</v>
      </c>
    </row>
    <row r="4995" spans="1:7" x14ac:dyDescent="0.45">
      <c r="A4995" t="s">
        <v>4318</v>
      </c>
      <c r="B4995">
        <v>975352</v>
      </c>
      <c r="C4995" t="s">
        <v>4336</v>
      </c>
      <c r="D4995" t="s">
        <v>7697</v>
      </c>
      <c r="E4995" t="s">
        <v>7818</v>
      </c>
      <c r="F4995">
        <v>813</v>
      </c>
      <c r="G4995">
        <v>874</v>
      </c>
    </row>
    <row r="4996" spans="1:7" x14ac:dyDescent="0.45">
      <c r="A4996" t="s">
        <v>4319</v>
      </c>
      <c r="B4996">
        <v>813578</v>
      </c>
      <c r="C4996" t="s">
        <v>4360</v>
      </c>
      <c r="D4996" t="s">
        <v>3400</v>
      </c>
      <c r="E4996" t="s">
        <v>7724</v>
      </c>
      <c r="F4996">
        <v>635</v>
      </c>
      <c r="G4996">
        <v>794</v>
      </c>
    </row>
    <row r="4997" spans="1:7" x14ac:dyDescent="0.45">
      <c r="A4997" t="s">
        <v>4320</v>
      </c>
      <c r="B4997">
        <v>699183</v>
      </c>
      <c r="C4997" t="s">
        <v>4356</v>
      </c>
      <c r="D4997" t="s">
        <v>7698</v>
      </c>
      <c r="E4997" t="s">
        <v>7739</v>
      </c>
      <c r="F4997">
        <v>327</v>
      </c>
      <c r="G4997">
        <v>277</v>
      </c>
    </row>
    <row r="4998" spans="1:7" x14ac:dyDescent="0.45">
      <c r="A4998" t="s">
        <v>4321</v>
      </c>
      <c r="B4998">
        <v>776818</v>
      </c>
      <c r="C4998" t="s">
        <v>4343</v>
      </c>
      <c r="D4998" t="s">
        <v>7699</v>
      </c>
      <c r="E4998" t="s">
        <v>7740</v>
      </c>
      <c r="F4998">
        <v>619</v>
      </c>
      <c r="G4998">
        <v>503</v>
      </c>
    </row>
    <row r="4999" spans="1:7" x14ac:dyDescent="0.45">
      <c r="A4999" t="s">
        <v>4322</v>
      </c>
      <c r="B4999">
        <v>246062</v>
      </c>
      <c r="C4999" t="s">
        <v>4338</v>
      </c>
      <c r="D4999" t="s">
        <v>7700</v>
      </c>
      <c r="E4999" t="s">
        <v>7725</v>
      </c>
      <c r="F4999">
        <v>599</v>
      </c>
      <c r="G4999">
        <v>894</v>
      </c>
    </row>
    <row r="5000" spans="1:7" x14ac:dyDescent="0.45">
      <c r="A5000" t="s">
        <v>4323</v>
      </c>
      <c r="B5000">
        <v>898146</v>
      </c>
      <c r="C5000" t="s">
        <v>4358</v>
      </c>
      <c r="D5000" t="s">
        <v>7701</v>
      </c>
      <c r="E5000" t="s">
        <v>8035</v>
      </c>
      <c r="F5000">
        <v>389</v>
      </c>
      <c r="G5000">
        <v>437</v>
      </c>
    </row>
    <row r="5001" spans="1:7" x14ac:dyDescent="0.45">
      <c r="A5001" t="s">
        <v>3978</v>
      </c>
      <c r="B5001">
        <v>911084</v>
      </c>
      <c r="C5001" t="s">
        <v>4330</v>
      </c>
      <c r="D5001" t="s">
        <v>1070</v>
      </c>
      <c r="E5001" t="s">
        <v>7747</v>
      </c>
      <c r="F5001">
        <v>584</v>
      </c>
      <c r="G5001">
        <v>635</v>
      </c>
    </row>
  </sheetData>
  <sortState xmlns:xlrd2="http://schemas.microsoft.com/office/spreadsheetml/2017/richdata2" ref="L2:L5001">
    <sortCondition ref="L2:L5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7325-73A9-4A67-A429-09461071512C}">
  <sheetPr>
    <tabColor rgb="FF92D050"/>
  </sheetPr>
  <dimension ref="A1:B4976"/>
  <sheetViews>
    <sheetView workbookViewId="0">
      <selection activeCell="D9" sqref="D9"/>
    </sheetView>
  </sheetViews>
  <sheetFormatPr defaultRowHeight="14.25" x14ac:dyDescent="0.45"/>
  <cols>
    <col min="2" max="2" width="10.19921875" bestFit="1" customWidth="1"/>
    <col min="4" max="4" width="10.19921875" bestFit="1" customWidth="1"/>
  </cols>
  <sheetData>
    <row r="1" spans="1:2" x14ac:dyDescent="0.45">
      <c r="A1" t="s">
        <v>4326</v>
      </c>
      <c r="B1" t="s">
        <v>8064</v>
      </c>
    </row>
    <row r="2" spans="1:2" x14ac:dyDescent="0.45">
      <c r="A2">
        <v>100282</v>
      </c>
      <c r="B2" t="s">
        <v>8065</v>
      </c>
    </row>
    <row r="3" spans="1:2" x14ac:dyDescent="0.45">
      <c r="A3">
        <v>100283</v>
      </c>
      <c r="B3" t="s">
        <v>8065</v>
      </c>
    </row>
    <row r="4" spans="1:2" x14ac:dyDescent="0.45">
      <c r="A4">
        <v>100527</v>
      </c>
      <c r="B4" t="s">
        <v>8065</v>
      </c>
    </row>
    <row r="5" spans="1:2" x14ac:dyDescent="0.45">
      <c r="A5">
        <v>100528</v>
      </c>
      <c r="B5" t="s">
        <v>8065</v>
      </c>
    </row>
    <row r="6" spans="1:2" x14ac:dyDescent="0.45">
      <c r="A6">
        <v>100981</v>
      </c>
      <c r="B6" t="s">
        <v>8065</v>
      </c>
    </row>
    <row r="7" spans="1:2" x14ac:dyDescent="0.45">
      <c r="A7">
        <v>100982</v>
      </c>
      <c r="B7" t="s">
        <v>8066</v>
      </c>
    </row>
    <row r="8" spans="1:2" x14ac:dyDescent="0.45">
      <c r="A8">
        <v>101032</v>
      </c>
      <c r="B8" t="s">
        <v>8065</v>
      </c>
    </row>
    <row r="9" spans="1:2" x14ac:dyDescent="0.45">
      <c r="A9">
        <v>101033</v>
      </c>
      <c r="B9" t="s">
        <v>8065</v>
      </c>
    </row>
    <row r="10" spans="1:2" x14ac:dyDescent="0.45">
      <c r="A10">
        <v>101240</v>
      </c>
      <c r="B10" t="s">
        <v>8065</v>
      </c>
    </row>
    <row r="11" spans="1:2" x14ac:dyDescent="0.45">
      <c r="A11">
        <v>101402</v>
      </c>
      <c r="B11" t="s">
        <v>8065</v>
      </c>
    </row>
    <row r="12" spans="1:2" x14ac:dyDescent="0.45">
      <c r="A12">
        <v>101413</v>
      </c>
      <c r="B12" t="s">
        <v>8065</v>
      </c>
    </row>
    <row r="13" spans="1:2" x14ac:dyDescent="0.45">
      <c r="A13">
        <v>101469</v>
      </c>
      <c r="B13" t="s">
        <v>8065</v>
      </c>
    </row>
    <row r="14" spans="1:2" x14ac:dyDescent="0.45">
      <c r="A14">
        <v>101920</v>
      </c>
      <c r="B14" t="s">
        <v>8065</v>
      </c>
    </row>
    <row r="15" spans="1:2" x14ac:dyDescent="0.45">
      <c r="A15">
        <v>101928</v>
      </c>
      <c r="B15" t="s">
        <v>8065</v>
      </c>
    </row>
    <row r="16" spans="1:2" x14ac:dyDescent="0.45">
      <c r="A16">
        <v>101944</v>
      </c>
      <c r="B16" t="s">
        <v>8065</v>
      </c>
    </row>
    <row r="17" spans="1:2" x14ac:dyDescent="0.45">
      <c r="A17">
        <v>102214</v>
      </c>
      <c r="B17" t="s">
        <v>8065</v>
      </c>
    </row>
    <row r="18" spans="1:2" x14ac:dyDescent="0.45">
      <c r="A18">
        <v>102317</v>
      </c>
      <c r="B18" t="s">
        <v>8065</v>
      </c>
    </row>
    <row r="19" spans="1:2" x14ac:dyDescent="0.45">
      <c r="A19">
        <v>102386</v>
      </c>
      <c r="B19" t="s">
        <v>8066</v>
      </c>
    </row>
    <row r="20" spans="1:2" x14ac:dyDescent="0.45">
      <c r="A20">
        <v>102388</v>
      </c>
      <c r="B20" t="s">
        <v>8065</v>
      </c>
    </row>
    <row r="21" spans="1:2" x14ac:dyDescent="0.45">
      <c r="A21">
        <v>102974</v>
      </c>
      <c r="B21" t="s">
        <v>8065</v>
      </c>
    </row>
    <row r="22" spans="1:2" x14ac:dyDescent="0.45">
      <c r="A22">
        <v>102980</v>
      </c>
      <c r="B22" t="s">
        <v>8066</v>
      </c>
    </row>
    <row r="23" spans="1:2" x14ac:dyDescent="0.45">
      <c r="A23">
        <v>103568</v>
      </c>
      <c r="B23" t="s">
        <v>8065</v>
      </c>
    </row>
    <row r="24" spans="1:2" x14ac:dyDescent="0.45">
      <c r="A24">
        <v>103569</v>
      </c>
      <c r="B24" t="s">
        <v>8065</v>
      </c>
    </row>
    <row r="25" spans="1:2" x14ac:dyDescent="0.45">
      <c r="A25">
        <v>103866</v>
      </c>
      <c r="B25" t="s">
        <v>8065</v>
      </c>
    </row>
    <row r="26" spans="1:2" x14ac:dyDescent="0.45">
      <c r="A26">
        <v>104235</v>
      </c>
      <c r="B26" t="s">
        <v>8065</v>
      </c>
    </row>
    <row r="27" spans="1:2" x14ac:dyDescent="0.45">
      <c r="A27">
        <v>104306</v>
      </c>
      <c r="B27" t="s">
        <v>8066</v>
      </c>
    </row>
    <row r="28" spans="1:2" x14ac:dyDescent="0.45">
      <c r="A28">
        <v>104310</v>
      </c>
      <c r="B28" t="s">
        <v>8065</v>
      </c>
    </row>
    <row r="29" spans="1:2" x14ac:dyDescent="0.45">
      <c r="A29">
        <v>104470</v>
      </c>
      <c r="B29" t="s">
        <v>8065</v>
      </c>
    </row>
    <row r="30" spans="1:2" x14ac:dyDescent="0.45">
      <c r="A30">
        <v>104605</v>
      </c>
      <c r="B30" t="s">
        <v>8065</v>
      </c>
    </row>
    <row r="31" spans="1:2" x14ac:dyDescent="0.45">
      <c r="A31">
        <v>104698</v>
      </c>
      <c r="B31" t="s">
        <v>8065</v>
      </c>
    </row>
    <row r="32" spans="1:2" x14ac:dyDescent="0.45">
      <c r="A32">
        <v>104735</v>
      </c>
      <c r="B32" t="s">
        <v>8065</v>
      </c>
    </row>
    <row r="33" spans="1:2" x14ac:dyDescent="0.45">
      <c r="A33">
        <v>105214</v>
      </c>
      <c r="B33" t="s">
        <v>8065</v>
      </c>
    </row>
    <row r="34" spans="1:2" x14ac:dyDescent="0.45">
      <c r="A34">
        <v>105957</v>
      </c>
      <c r="B34" t="s">
        <v>8065</v>
      </c>
    </row>
    <row r="35" spans="1:2" x14ac:dyDescent="0.45">
      <c r="A35">
        <v>106188</v>
      </c>
      <c r="B35" t="s">
        <v>8065</v>
      </c>
    </row>
    <row r="36" spans="1:2" x14ac:dyDescent="0.45">
      <c r="A36">
        <v>106425</v>
      </c>
      <c r="B36" t="s">
        <v>8065</v>
      </c>
    </row>
    <row r="37" spans="1:2" x14ac:dyDescent="0.45">
      <c r="A37">
        <v>107033</v>
      </c>
      <c r="B37" t="s">
        <v>8065</v>
      </c>
    </row>
    <row r="38" spans="1:2" x14ac:dyDescent="0.45">
      <c r="A38">
        <v>107337</v>
      </c>
      <c r="B38" t="s">
        <v>8066</v>
      </c>
    </row>
    <row r="39" spans="1:2" x14ac:dyDescent="0.45">
      <c r="A39">
        <v>107369</v>
      </c>
      <c r="B39" t="s">
        <v>8065</v>
      </c>
    </row>
    <row r="40" spans="1:2" x14ac:dyDescent="0.45">
      <c r="A40">
        <v>107422</v>
      </c>
      <c r="B40" t="s">
        <v>8065</v>
      </c>
    </row>
    <row r="41" spans="1:2" x14ac:dyDescent="0.45">
      <c r="A41">
        <v>107557</v>
      </c>
      <c r="B41" t="s">
        <v>8065</v>
      </c>
    </row>
    <row r="42" spans="1:2" x14ac:dyDescent="0.45">
      <c r="A42">
        <v>107667</v>
      </c>
      <c r="B42" t="s">
        <v>8065</v>
      </c>
    </row>
    <row r="43" spans="1:2" x14ac:dyDescent="0.45">
      <c r="A43">
        <v>107907</v>
      </c>
      <c r="B43" t="s">
        <v>8066</v>
      </c>
    </row>
    <row r="44" spans="1:2" x14ac:dyDescent="0.45">
      <c r="A44">
        <v>108059</v>
      </c>
      <c r="B44" t="s">
        <v>8065</v>
      </c>
    </row>
    <row r="45" spans="1:2" x14ac:dyDescent="0.45">
      <c r="A45">
        <v>108115</v>
      </c>
      <c r="B45" t="s">
        <v>8065</v>
      </c>
    </row>
    <row r="46" spans="1:2" x14ac:dyDescent="0.45">
      <c r="A46">
        <v>108379</v>
      </c>
      <c r="B46" t="s">
        <v>8065</v>
      </c>
    </row>
    <row r="47" spans="1:2" x14ac:dyDescent="0.45">
      <c r="A47">
        <v>108411</v>
      </c>
      <c r="B47" t="s">
        <v>8065</v>
      </c>
    </row>
    <row r="48" spans="1:2" x14ac:dyDescent="0.45">
      <c r="A48">
        <v>109157</v>
      </c>
      <c r="B48" t="s">
        <v>8065</v>
      </c>
    </row>
    <row r="49" spans="1:2" x14ac:dyDescent="0.45">
      <c r="A49">
        <v>109383</v>
      </c>
      <c r="B49" t="s">
        <v>8065</v>
      </c>
    </row>
    <row r="50" spans="1:2" x14ac:dyDescent="0.45">
      <c r="A50">
        <v>109816</v>
      </c>
      <c r="B50" t="s">
        <v>8065</v>
      </c>
    </row>
    <row r="51" spans="1:2" x14ac:dyDescent="0.45">
      <c r="A51">
        <v>109862</v>
      </c>
      <c r="B51" t="s">
        <v>8065</v>
      </c>
    </row>
    <row r="52" spans="1:2" x14ac:dyDescent="0.45">
      <c r="A52">
        <v>110150</v>
      </c>
      <c r="B52" t="s">
        <v>8065</v>
      </c>
    </row>
    <row r="53" spans="1:2" x14ac:dyDescent="0.45">
      <c r="A53">
        <v>110222</v>
      </c>
      <c r="B53" t="s">
        <v>8065</v>
      </c>
    </row>
    <row r="54" spans="1:2" x14ac:dyDescent="0.45">
      <c r="A54">
        <v>111546</v>
      </c>
      <c r="B54" t="s">
        <v>8065</v>
      </c>
    </row>
    <row r="55" spans="1:2" x14ac:dyDescent="0.45">
      <c r="A55">
        <v>111722</v>
      </c>
      <c r="B55" t="s">
        <v>8065</v>
      </c>
    </row>
    <row r="56" spans="1:2" x14ac:dyDescent="0.45">
      <c r="A56">
        <v>112105</v>
      </c>
      <c r="B56" t="s">
        <v>8065</v>
      </c>
    </row>
    <row r="57" spans="1:2" x14ac:dyDescent="0.45">
      <c r="A57">
        <v>112178</v>
      </c>
      <c r="B57" t="s">
        <v>8065</v>
      </c>
    </row>
    <row r="58" spans="1:2" x14ac:dyDescent="0.45">
      <c r="A58">
        <v>112189</v>
      </c>
      <c r="B58" t="s">
        <v>8065</v>
      </c>
    </row>
    <row r="59" spans="1:2" x14ac:dyDescent="0.45">
      <c r="A59">
        <v>112192</v>
      </c>
      <c r="B59" t="s">
        <v>8066</v>
      </c>
    </row>
    <row r="60" spans="1:2" x14ac:dyDescent="0.45">
      <c r="A60">
        <v>112264</v>
      </c>
      <c r="B60" t="s">
        <v>8065</v>
      </c>
    </row>
    <row r="61" spans="1:2" x14ac:dyDescent="0.45">
      <c r="A61">
        <v>112295</v>
      </c>
      <c r="B61" t="s">
        <v>8065</v>
      </c>
    </row>
    <row r="62" spans="1:2" x14ac:dyDescent="0.45">
      <c r="A62">
        <v>112321</v>
      </c>
      <c r="B62" t="s">
        <v>8065</v>
      </c>
    </row>
    <row r="63" spans="1:2" x14ac:dyDescent="0.45">
      <c r="A63">
        <v>112382</v>
      </c>
      <c r="B63" t="s">
        <v>8065</v>
      </c>
    </row>
    <row r="64" spans="1:2" x14ac:dyDescent="0.45">
      <c r="A64">
        <v>112639</v>
      </c>
      <c r="B64" t="s">
        <v>8065</v>
      </c>
    </row>
    <row r="65" spans="1:2" x14ac:dyDescent="0.45">
      <c r="A65">
        <v>112664</v>
      </c>
      <c r="B65" t="s">
        <v>8065</v>
      </c>
    </row>
    <row r="66" spans="1:2" x14ac:dyDescent="0.45">
      <c r="A66">
        <v>112911</v>
      </c>
      <c r="B66" t="s">
        <v>8065</v>
      </c>
    </row>
    <row r="67" spans="1:2" x14ac:dyDescent="0.45">
      <c r="A67">
        <v>113097</v>
      </c>
      <c r="B67" t="s">
        <v>8065</v>
      </c>
    </row>
    <row r="68" spans="1:2" x14ac:dyDescent="0.45">
      <c r="A68">
        <v>113339</v>
      </c>
      <c r="B68" t="s">
        <v>8065</v>
      </c>
    </row>
    <row r="69" spans="1:2" x14ac:dyDescent="0.45">
      <c r="A69">
        <v>113387</v>
      </c>
      <c r="B69" t="s">
        <v>8065</v>
      </c>
    </row>
    <row r="70" spans="1:2" x14ac:dyDescent="0.45">
      <c r="A70">
        <v>113877</v>
      </c>
      <c r="B70" t="s">
        <v>8065</v>
      </c>
    </row>
    <row r="71" spans="1:2" x14ac:dyDescent="0.45">
      <c r="A71">
        <v>113966</v>
      </c>
      <c r="B71" t="s">
        <v>8065</v>
      </c>
    </row>
    <row r="72" spans="1:2" x14ac:dyDescent="0.45">
      <c r="A72">
        <v>114124</v>
      </c>
      <c r="B72" t="s">
        <v>8065</v>
      </c>
    </row>
    <row r="73" spans="1:2" x14ac:dyDescent="0.45">
      <c r="A73">
        <v>114197</v>
      </c>
      <c r="B73" t="s">
        <v>8065</v>
      </c>
    </row>
    <row r="74" spans="1:2" x14ac:dyDescent="0.45">
      <c r="A74">
        <v>114497</v>
      </c>
      <c r="B74" t="s">
        <v>8065</v>
      </c>
    </row>
    <row r="75" spans="1:2" x14ac:dyDescent="0.45">
      <c r="A75">
        <v>114713</v>
      </c>
      <c r="B75" t="s">
        <v>8065</v>
      </c>
    </row>
    <row r="76" spans="1:2" x14ac:dyDescent="0.45">
      <c r="A76">
        <v>114788</v>
      </c>
      <c r="B76" t="s">
        <v>8065</v>
      </c>
    </row>
    <row r="77" spans="1:2" x14ac:dyDescent="0.45">
      <c r="A77">
        <v>114923</v>
      </c>
      <c r="B77" t="s">
        <v>8065</v>
      </c>
    </row>
    <row r="78" spans="1:2" x14ac:dyDescent="0.45">
      <c r="A78">
        <v>114948</v>
      </c>
      <c r="B78" t="s">
        <v>8065</v>
      </c>
    </row>
    <row r="79" spans="1:2" x14ac:dyDescent="0.45">
      <c r="A79">
        <v>115125</v>
      </c>
      <c r="B79" t="s">
        <v>8065</v>
      </c>
    </row>
    <row r="80" spans="1:2" x14ac:dyDescent="0.45">
      <c r="A80">
        <v>115220</v>
      </c>
      <c r="B80" t="s">
        <v>8065</v>
      </c>
    </row>
    <row r="81" spans="1:2" x14ac:dyDescent="0.45">
      <c r="A81">
        <v>115672</v>
      </c>
      <c r="B81" t="s">
        <v>8065</v>
      </c>
    </row>
    <row r="82" spans="1:2" x14ac:dyDescent="0.45">
      <c r="A82">
        <v>115980</v>
      </c>
      <c r="B82" t="s">
        <v>8065</v>
      </c>
    </row>
    <row r="83" spans="1:2" x14ac:dyDescent="0.45">
      <c r="A83">
        <v>115999</v>
      </c>
      <c r="B83" t="s">
        <v>8065</v>
      </c>
    </row>
    <row r="84" spans="1:2" x14ac:dyDescent="0.45">
      <c r="A84">
        <v>116142</v>
      </c>
      <c r="B84" t="s">
        <v>8065</v>
      </c>
    </row>
    <row r="85" spans="1:2" x14ac:dyDescent="0.45">
      <c r="A85">
        <v>116345</v>
      </c>
      <c r="B85" t="s">
        <v>8065</v>
      </c>
    </row>
    <row r="86" spans="1:2" x14ac:dyDescent="0.45">
      <c r="A86">
        <v>116593</v>
      </c>
      <c r="B86" t="s">
        <v>8065</v>
      </c>
    </row>
    <row r="87" spans="1:2" x14ac:dyDescent="0.45">
      <c r="A87">
        <v>116676</v>
      </c>
      <c r="B87" t="s">
        <v>8065</v>
      </c>
    </row>
    <row r="88" spans="1:2" x14ac:dyDescent="0.45">
      <c r="A88">
        <v>116895</v>
      </c>
      <c r="B88" t="s">
        <v>8065</v>
      </c>
    </row>
    <row r="89" spans="1:2" x14ac:dyDescent="0.45">
      <c r="A89">
        <v>116962</v>
      </c>
      <c r="B89" t="s">
        <v>8065</v>
      </c>
    </row>
    <row r="90" spans="1:2" x14ac:dyDescent="0.45">
      <c r="A90">
        <v>117083</v>
      </c>
      <c r="B90" t="s">
        <v>8065</v>
      </c>
    </row>
    <row r="91" spans="1:2" x14ac:dyDescent="0.45">
      <c r="A91">
        <v>117098</v>
      </c>
      <c r="B91" t="s">
        <v>8065</v>
      </c>
    </row>
    <row r="92" spans="1:2" x14ac:dyDescent="0.45">
      <c r="A92">
        <v>117227</v>
      </c>
      <c r="B92" t="s">
        <v>8065</v>
      </c>
    </row>
    <row r="93" spans="1:2" x14ac:dyDescent="0.45">
      <c r="A93">
        <v>117245</v>
      </c>
      <c r="B93" t="s">
        <v>8065</v>
      </c>
    </row>
    <row r="94" spans="1:2" x14ac:dyDescent="0.45">
      <c r="A94">
        <v>117254</v>
      </c>
      <c r="B94" t="s">
        <v>8065</v>
      </c>
    </row>
    <row r="95" spans="1:2" x14ac:dyDescent="0.45">
      <c r="A95">
        <v>117433</v>
      </c>
      <c r="B95" t="s">
        <v>8065</v>
      </c>
    </row>
    <row r="96" spans="1:2" x14ac:dyDescent="0.45">
      <c r="A96">
        <v>117595</v>
      </c>
      <c r="B96" t="s">
        <v>8065</v>
      </c>
    </row>
    <row r="97" spans="1:2" x14ac:dyDescent="0.45">
      <c r="A97">
        <v>117868</v>
      </c>
      <c r="B97" t="s">
        <v>8065</v>
      </c>
    </row>
    <row r="98" spans="1:2" x14ac:dyDescent="0.45">
      <c r="A98">
        <v>117944</v>
      </c>
      <c r="B98" t="s">
        <v>8065</v>
      </c>
    </row>
    <row r="99" spans="1:2" x14ac:dyDescent="0.45">
      <c r="A99">
        <v>118028</v>
      </c>
      <c r="B99" t="s">
        <v>8065</v>
      </c>
    </row>
    <row r="100" spans="1:2" x14ac:dyDescent="0.45">
      <c r="A100">
        <v>118130</v>
      </c>
      <c r="B100" t="s">
        <v>8065</v>
      </c>
    </row>
    <row r="101" spans="1:2" x14ac:dyDescent="0.45">
      <c r="A101">
        <v>118249</v>
      </c>
      <c r="B101" t="s">
        <v>8065</v>
      </c>
    </row>
    <row r="102" spans="1:2" x14ac:dyDescent="0.45">
      <c r="A102">
        <v>118318</v>
      </c>
      <c r="B102" t="s">
        <v>8065</v>
      </c>
    </row>
    <row r="103" spans="1:2" x14ac:dyDescent="0.45">
      <c r="A103">
        <v>118341</v>
      </c>
      <c r="B103" t="s">
        <v>8065</v>
      </c>
    </row>
    <row r="104" spans="1:2" x14ac:dyDescent="0.45">
      <c r="A104">
        <v>118877</v>
      </c>
      <c r="B104" t="s">
        <v>8065</v>
      </c>
    </row>
    <row r="105" spans="1:2" x14ac:dyDescent="0.45">
      <c r="A105">
        <v>119188</v>
      </c>
      <c r="B105" t="s">
        <v>8065</v>
      </c>
    </row>
    <row r="106" spans="1:2" x14ac:dyDescent="0.45">
      <c r="A106">
        <v>119273</v>
      </c>
      <c r="B106" t="s">
        <v>8065</v>
      </c>
    </row>
    <row r="107" spans="1:2" x14ac:dyDescent="0.45">
      <c r="A107">
        <v>119457</v>
      </c>
      <c r="B107" t="s">
        <v>8065</v>
      </c>
    </row>
    <row r="108" spans="1:2" x14ac:dyDescent="0.45">
      <c r="A108">
        <v>119492</v>
      </c>
      <c r="B108" t="s">
        <v>8065</v>
      </c>
    </row>
    <row r="109" spans="1:2" x14ac:dyDescent="0.45">
      <c r="A109">
        <v>119797</v>
      </c>
      <c r="B109" t="s">
        <v>8065</v>
      </c>
    </row>
    <row r="110" spans="1:2" x14ac:dyDescent="0.45">
      <c r="A110">
        <v>119804</v>
      </c>
      <c r="B110" t="s">
        <v>8065</v>
      </c>
    </row>
    <row r="111" spans="1:2" x14ac:dyDescent="0.45">
      <c r="A111">
        <v>119888</v>
      </c>
      <c r="B111" t="s">
        <v>8065</v>
      </c>
    </row>
    <row r="112" spans="1:2" x14ac:dyDescent="0.45">
      <c r="A112">
        <v>119890</v>
      </c>
      <c r="B112" t="s">
        <v>8065</v>
      </c>
    </row>
    <row r="113" spans="1:2" x14ac:dyDescent="0.45">
      <c r="A113">
        <v>120224</v>
      </c>
      <c r="B113" t="s">
        <v>8065</v>
      </c>
    </row>
    <row r="114" spans="1:2" x14ac:dyDescent="0.45">
      <c r="A114">
        <v>120497</v>
      </c>
      <c r="B114" t="s">
        <v>8065</v>
      </c>
    </row>
    <row r="115" spans="1:2" x14ac:dyDescent="0.45">
      <c r="A115">
        <v>120608</v>
      </c>
      <c r="B115" t="s">
        <v>8065</v>
      </c>
    </row>
    <row r="116" spans="1:2" x14ac:dyDescent="0.45">
      <c r="A116">
        <v>120833</v>
      </c>
      <c r="B116" t="s">
        <v>8065</v>
      </c>
    </row>
    <row r="117" spans="1:2" x14ac:dyDescent="0.45">
      <c r="A117">
        <v>120982</v>
      </c>
      <c r="B117" t="s">
        <v>8065</v>
      </c>
    </row>
    <row r="118" spans="1:2" x14ac:dyDescent="0.45">
      <c r="A118">
        <v>121107</v>
      </c>
      <c r="B118" t="s">
        <v>8066</v>
      </c>
    </row>
    <row r="119" spans="1:2" x14ac:dyDescent="0.45">
      <c r="A119">
        <v>121511</v>
      </c>
      <c r="B119" t="s">
        <v>8065</v>
      </c>
    </row>
    <row r="120" spans="1:2" x14ac:dyDescent="0.45">
      <c r="A120">
        <v>121697</v>
      </c>
      <c r="B120" t="s">
        <v>8066</v>
      </c>
    </row>
    <row r="121" spans="1:2" x14ac:dyDescent="0.45">
      <c r="A121">
        <v>122739</v>
      </c>
      <c r="B121" t="s">
        <v>8065</v>
      </c>
    </row>
    <row r="122" spans="1:2" x14ac:dyDescent="0.45">
      <c r="A122">
        <v>123326</v>
      </c>
      <c r="B122" t="s">
        <v>8065</v>
      </c>
    </row>
    <row r="123" spans="1:2" x14ac:dyDescent="0.45">
      <c r="A123">
        <v>123417</v>
      </c>
      <c r="B123" t="s">
        <v>8065</v>
      </c>
    </row>
    <row r="124" spans="1:2" x14ac:dyDescent="0.45">
      <c r="A124">
        <v>123459</v>
      </c>
      <c r="B124" t="s">
        <v>8066</v>
      </c>
    </row>
    <row r="125" spans="1:2" x14ac:dyDescent="0.45">
      <c r="A125">
        <v>123583</v>
      </c>
      <c r="B125" t="s">
        <v>8065</v>
      </c>
    </row>
    <row r="126" spans="1:2" x14ac:dyDescent="0.45">
      <c r="A126">
        <v>123637</v>
      </c>
      <c r="B126" t="s">
        <v>8065</v>
      </c>
    </row>
    <row r="127" spans="1:2" x14ac:dyDescent="0.45">
      <c r="A127">
        <v>124008</v>
      </c>
      <c r="B127" t="s">
        <v>8065</v>
      </c>
    </row>
    <row r="128" spans="1:2" x14ac:dyDescent="0.45">
      <c r="A128">
        <v>124162</v>
      </c>
      <c r="B128" t="s">
        <v>8065</v>
      </c>
    </row>
    <row r="129" spans="1:2" x14ac:dyDescent="0.45">
      <c r="A129">
        <v>124398</v>
      </c>
      <c r="B129" t="s">
        <v>8065</v>
      </c>
    </row>
    <row r="130" spans="1:2" x14ac:dyDescent="0.45">
      <c r="A130">
        <v>124436</v>
      </c>
      <c r="B130" t="s">
        <v>8065</v>
      </c>
    </row>
    <row r="131" spans="1:2" x14ac:dyDescent="0.45">
      <c r="A131">
        <v>124669</v>
      </c>
      <c r="B131" t="s">
        <v>8065</v>
      </c>
    </row>
    <row r="132" spans="1:2" x14ac:dyDescent="0.45">
      <c r="A132">
        <v>124712</v>
      </c>
      <c r="B132" t="s">
        <v>8065</v>
      </c>
    </row>
    <row r="133" spans="1:2" x14ac:dyDescent="0.45">
      <c r="A133">
        <v>124901</v>
      </c>
      <c r="B133" t="s">
        <v>8065</v>
      </c>
    </row>
    <row r="134" spans="1:2" x14ac:dyDescent="0.45">
      <c r="A134">
        <v>124937</v>
      </c>
      <c r="B134" t="s">
        <v>8065</v>
      </c>
    </row>
    <row r="135" spans="1:2" x14ac:dyDescent="0.45">
      <c r="A135">
        <v>124954</v>
      </c>
      <c r="B135" t="s">
        <v>8066</v>
      </c>
    </row>
    <row r="136" spans="1:2" x14ac:dyDescent="0.45">
      <c r="A136">
        <v>125038</v>
      </c>
      <c r="B136" t="s">
        <v>8065</v>
      </c>
    </row>
    <row r="137" spans="1:2" x14ac:dyDescent="0.45">
      <c r="A137">
        <v>125156</v>
      </c>
      <c r="B137" t="s">
        <v>8065</v>
      </c>
    </row>
    <row r="138" spans="1:2" x14ac:dyDescent="0.45">
      <c r="A138">
        <v>125208</v>
      </c>
      <c r="B138" t="s">
        <v>8065</v>
      </c>
    </row>
    <row r="139" spans="1:2" x14ac:dyDescent="0.45">
      <c r="A139">
        <v>125217</v>
      </c>
      <c r="B139" t="s">
        <v>8065</v>
      </c>
    </row>
    <row r="140" spans="1:2" x14ac:dyDescent="0.45">
      <c r="A140">
        <v>125226</v>
      </c>
      <c r="B140" t="s">
        <v>8065</v>
      </c>
    </row>
    <row r="141" spans="1:2" x14ac:dyDescent="0.45">
      <c r="A141">
        <v>125281</v>
      </c>
      <c r="B141" t="s">
        <v>8066</v>
      </c>
    </row>
    <row r="142" spans="1:2" x14ac:dyDescent="0.45">
      <c r="A142">
        <v>125347</v>
      </c>
      <c r="B142" t="s">
        <v>8065</v>
      </c>
    </row>
    <row r="143" spans="1:2" x14ac:dyDescent="0.45">
      <c r="A143">
        <v>125624</v>
      </c>
      <c r="B143" t="s">
        <v>8065</v>
      </c>
    </row>
    <row r="144" spans="1:2" x14ac:dyDescent="0.45">
      <c r="A144">
        <v>125638</v>
      </c>
      <c r="B144" t="s">
        <v>8065</v>
      </c>
    </row>
    <row r="145" spans="1:2" x14ac:dyDescent="0.45">
      <c r="A145">
        <v>125823</v>
      </c>
      <c r="B145" t="s">
        <v>8065</v>
      </c>
    </row>
    <row r="146" spans="1:2" x14ac:dyDescent="0.45">
      <c r="A146">
        <v>125889</v>
      </c>
      <c r="B146" t="s">
        <v>8065</v>
      </c>
    </row>
    <row r="147" spans="1:2" x14ac:dyDescent="0.45">
      <c r="A147">
        <v>126044</v>
      </c>
      <c r="B147" t="s">
        <v>8066</v>
      </c>
    </row>
    <row r="148" spans="1:2" x14ac:dyDescent="0.45">
      <c r="A148">
        <v>126583</v>
      </c>
      <c r="B148" t="s">
        <v>8065</v>
      </c>
    </row>
    <row r="149" spans="1:2" x14ac:dyDescent="0.45">
      <c r="A149">
        <v>126649</v>
      </c>
      <c r="B149" t="s">
        <v>8065</v>
      </c>
    </row>
    <row r="150" spans="1:2" x14ac:dyDescent="0.45">
      <c r="A150">
        <v>126797</v>
      </c>
      <c r="B150" t="s">
        <v>8066</v>
      </c>
    </row>
    <row r="151" spans="1:2" x14ac:dyDescent="0.45">
      <c r="A151">
        <v>126932</v>
      </c>
      <c r="B151" t="s">
        <v>8065</v>
      </c>
    </row>
    <row r="152" spans="1:2" x14ac:dyDescent="0.45">
      <c r="A152">
        <v>127153</v>
      </c>
      <c r="B152" t="s">
        <v>8065</v>
      </c>
    </row>
    <row r="153" spans="1:2" x14ac:dyDescent="0.45">
      <c r="A153">
        <v>127389</v>
      </c>
      <c r="B153" t="s">
        <v>8065</v>
      </c>
    </row>
    <row r="154" spans="1:2" x14ac:dyDescent="0.45">
      <c r="A154">
        <v>127455</v>
      </c>
      <c r="B154" t="s">
        <v>8065</v>
      </c>
    </row>
    <row r="155" spans="1:2" x14ac:dyDescent="0.45">
      <c r="A155">
        <v>127923</v>
      </c>
      <c r="B155" t="s">
        <v>8065</v>
      </c>
    </row>
    <row r="156" spans="1:2" x14ac:dyDescent="0.45">
      <c r="A156">
        <v>127971</v>
      </c>
      <c r="B156" t="s">
        <v>8065</v>
      </c>
    </row>
    <row r="157" spans="1:2" x14ac:dyDescent="0.45">
      <c r="A157">
        <v>128108</v>
      </c>
      <c r="B157" t="s">
        <v>8065</v>
      </c>
    </row>
    <row r="158" spans="1:2" x14ac:dyDescent="0.45">
      <c r="A158">
        <v>128526</v>
      </c>
      <c r="B158" t="s">
        <v>8065</v>
      </c>
    </row>
    <row r="159" spans="1:2" x14ac:dyDescent="0.45">
      <c r="A159">
        <v>128588</v>
      </c>
      <c r="B159" t="s">
        <v>8065</v>
      </c>
    </row>
    <row r="160" spans="1:2" x14ac:dyDescent="0.45">
      <c r="A160">
        <v>128694</v>
      </c>
      <c r="B160" t="s">
        <v>8065</v>
      </c>
    </row>
    <row r="161" spans="1:2" x14ac:dyDescent="0.45">
      <c r="A161">
        <v>128771</v>
      </c>
      <c r="B161" t="s">
        <v>8065</v>
      </c>
    </row>
    <row r="162" spans="1:2" x14ac:dyDescent="0.45">
      <c r="A162">
        <v>128937</v>
      </c>
      <c r="B162" t="s">
        <v>8065</v>
      </c>
    </row>
    <row r="163" spans="1:2" x14ac:dyDescent="0.45">
      <c r="A163">
        <v>128957</v>
      </c>
      <c r="B163" t="s">
        <v>8066</v>
      </c>
    </row>
    <row r="164" spans="1:2" x14ac:dyDescent="0.45">
      <c r="A164">
        <v>129052</v>
      </c>
      <c r="B164" t="s">
        <v>8065</v>
      </c>
    </row>
    <row r="165" spans="1:2" x14ac:dyDescent="0.45">
      <c r="A165">
        <v>129314</v>
      </c>
      <c r="B165" t="s">
        <v>8065</v>
      </c>
    </row>
    <row r="166" spans="1:2" x14ac:dyDescent="0.45">
      <c r="A166">
        <v>130421</v>
      </c>
      <c r="B166" t="s">
        <v>8065</v>
      </c>
    </row>
    <row r="167" spans="1:2" x14ac:dyDescent="0.45">
      <c r="A167">
        <v>130512</v>
      </c>
      <c r="B167" t="s">
        <v>8065</v>
      </c>
    </row>
    <row r="168" spans="1:2" x14ac:dyDescent="0.45">
      <c r="A168">
        <v>130626</v>
      </c>
      <c r="B168" t="s">
        <v>8065</v>
      </c>
    </row>
    <row r="169" spans="1:2" x14ac:dyDescent="0.45">
      <c r="A169">
        <v>130689</v>
      </c>
      <c r="B169" t="s">
        <v>8065</v>
      </c>
    </row>
    <row r="170" spans="1:2" x14ac:dyDescent="0.45">
      <c r="A170">
        <v>130742</v>
      </c>
      <c r="B170" t="s">
        <v>8065</v>
      </c>
    </row>
    <row r="171" spans="1:2" x14ac:dyDescent="0.45">
      <c r="A171">
        <v>130914</v>
      </c>
      <c r="B171" t="s">
        <v>8065</v>
      </c>
    </row>
    <row r="172" spans="1:2" x14ac:dyDescent="0.45">
      <c r="A172">
        <v>130961</v>
      </c>
      <c r="B172" t="s">
        <v>8065</v>
      </c>
    </row>
    <row r="173" spans="1:2" x14ac:dyDescent="0.45">
      <c r="A173">
        <v>131338</v>
      </c>
      <c r="B173" t="s">
        <v>8065</v>
      </c>
    </row>
    <row r="174" spans="1:2" x14ac:dyDescent="0.45">
      <c r="A174">
        <v>131583</v>
      </c>
      <c r="B174" t="s">
        <v>8065</v>
      </c>
    </row>
    <row r="175" spans="1:2" x14ac:dyDescent="0.45">
      <c r="A175">
        <v>132028</v>
      </c>
      <c r="B175" t="s">
        <v>8065</v>
      </c>
    </row>
    <row r="176" spans="1:2" x14ac:dyDescent="0.45">
      <c r="A176">
        <v>132163</v>
      </c>
      <c r="B176" t="s">
        <v>8065</v>
      </c>
    </row>
    <row r="177" spans="1:2" x14ac:dyDescent="0.45">
      <c r="A177">
        <v>132446</v>
      </c>
      <c r="B177" t="s">
        <v>8065</v>
      </c>
    </row>
    <row r="178" spans="1:2" x14ac:dyDescent="0.45">
      <c r="A178">
        <v>132496</v>
      </c>
      <c r="B178" t="s">
        <v>8065</v>
      </c>
    </row>
    <row r="179" spans="1:2" x14ac:dyDescent="0.45">
      <c r="A179">
        <v>133386</v>
      </c>
      <c r="B179" t="s">
        <v>8065</v>
      </c>
    </row>
    <row r="180" spans="1:2" x14ac:dyDescent="0.45">
      <c r="A180">
        <v>133474</v>
      </c>
      <c r="B180" t="s">
        <v>8065</v>
      </c>
    </row>
    <row r="181" spans="1:2" x14ac:dyDescent="0.45">
      <c r="A181">
        <v>133712</v>
      </c>
      <c r="B181" t="s">
        <v>8065</v>
      </c>
    </row>
    <row r="182" spans="1:2" x14ac:dyDescent="0.45">
      <c r="A182">
        <v>133764</v>
      </c>
      <c r="B182" t="s">
        <v>8065</v>
      </c>
    </row>
    <row r="183" spans="1:2" x14ac:dyDescent="0.45">
      <c r="A183">
        <v>133885</v>
      </c>
      <c r="B183" t="s">
        <v>8066</v>
      </c>
    </row>
    <row r="184" spans="1:2" x14ac:dyDescent="0.45">
      <c r="A184">
        <v>134010</v>
      </c>
      <c r="B184" t="s">
        <v>8065</v>
      </c>
    </row>
    <row r="185" spans="1:2" x14ac:dyDescent="0.45">
      <c r="A185">
        <v>134255</v>
      </c>
      <c r="B185" t="s">
        <v>8065</v>
      </c>
    </row>
    <row r="186" spans="1:2" x14ac:dyDescent="0.45">
      <c r="A186">
        <v>134309</v>
      </c>
      <c r="B186" t="s">
        <v>8065</v>
      </c>
    </row>
    <row r="187" spans="1:2" x14ac:dyDescent="0.45">
      <c r="A187">
        <v>134380</v>
      </c>
      <c r="B187" t="s">
        <v>8065</v>
      </c>
    </row>
    <row r="188" spans="1:2" x14ac:dyDescent="0.45">
      <c r="A188">
        <v>135076</v>
      </c>
      <c r="B188" t="s">
        <v>8065</v>
      </c>
    </row>
    <row r="189" spans="1:2" x14ac:dyDescent="0.45">
      <c r="A189">
        <v>135375</v>
      </c>
      <c r="B189" t="s">
        <v>8065</v>
      </c>
    </row>
    <row r="190" spans="1:2" x14ac:dyDescent="0.45">
      <c r="A190">
        <v>135495</v>
      </c>
      <c r="B190" t="s">
        <v>8066</v>
      </c>
    </row>
    <row r="191" spans="1:2" x14ac:dyDescent="0.45">
      <c r="A191">
        <v>135672</v>
      </c>
      <c r="B191" t="s">
        <v>8065</v>
      </c>
    </row>
    <row r="192" spans="1:2" x14ac:dyDescent="0.45">
      <c r="A192">
        <v>135838</v>
      </c>
      <c r="B192" t="s">
        <v>8065</v>
      </c>
    </row>
    <row r="193" spans="1:2" x14ac:dyDescent="0.45">
      <c r="A193">
        <v>136058</v>
      </c>
      <c r="B193" t="s">
        <v>8065</v>
      </c>
    </row>
    <row r="194" spans="1:2" x14ac:dyDescent="0.45">
      <c r="A194">
        <v>136389</v>
      </c>
      <c r="B194" t="s">
        <v>8066</v>
      </c>
    </row>
    <row r="195" spans="1:2" x14ac:dyDescent="0.45">
      <c r="A195">
        <v>136691</v>
      </c>
      <c r="B195" t="s">
        <v>8065</v>
      </c>
    </row>
    <row r="196" spans="1:2" x14ac:dyDescent="0.45">
      <c r="A196">
        <v>136970</v>
      </c>
      <c r="B196" t="s">
        <v>8066</v>
      </c>
    </row>
    <row r="197" spans="1:2" x14ac:dyDescent="0.45">
      <c r="A197">
        <v>137216</v>
      </c>
      <c r="B197" t="s">
        <v>8065</v>
      </c>
    </row>
    <row r="198" spans="1:2" x14ac:dyDescent="0.45">
      <c r="A198">
        <v>137945</v>
      </c>
      <c r="B198" t="s">
        <v>8065</v>
      </c>
    </row>
    <row r="199" spans="1:2" x14ac:dyDescent="0.45">
      <c r="A199">
        <v>138481</v>
      </c>
      <c r="B199" t="s">
        <v>8065</v>
      </c>
    </row>
    <row r="200" spans="1:2" x14ac:dyDescent="0.45">
      <c r="A200">
        <v>138757</v>
      </c>
      <c r="B200" t="s">
        <v>8065</v>
      </c>
    </row>
    <row r="201" spans="1:2" x14ac:dyDescent="0.45">
      <c r="A201">
        <v>138791</v>
      </c>
      <c r="B201" t="s">
        <v>8065</v>
      </c>
    </row>
    <row r="202" spans="1:2" x14ac:dyDescent="0.45">
      <c r="A202">
        <v>138898</v>
      </c>
      <c r="B202" t="s">
        <v>8065</v>
      </c>
    </row>
    <row r="203" spans="1:2" x14ac:dyDescent="0.45">
      <c r="A203">
        <v>139719</v>
      </c>
      <c r="B203" t="s">
        <v>8066</v>
      </c>
    </row>
    <row r="204" spans="1:2" x14ac:dyDescent="0.45">
      <c r="A204">
        <v>139823</v>
      </c>
      <c r="B204" t="s">
        <v>8066</v>
      </c>
    </row>
    <row r="205" spans="1:2" x14ac:dyDescent="0.45">
      <c r="A205">
        <v>139854</v>
      </c>
      <c r="B205" t="s">
        <v>8065</v>
      </c>
    </row>
    <row r="206" spans="1:2" x14ac:dyDescent="0.45">
      <c r="A206">
        <v>139880</v>
      </c>
      <c r="B206" t="s">
        <v>8065</v>
      </c>
    </row>
    <row r="207" spans="1:2" x14ac:dyDescent="0.45">
      <c r="A207">
        <v>140036</v>
      </c>
      <c r="B207" t="s">
        <v>8065</v>
      </c>
    </row>
    <row r="208" spans="1:2" x14ac:dyDescent="0.45">
      <c r="A208">
        <v>140280</v>
      </c>
      <c r="B208" t="s">
        <v>8065</v>
      </c>
    </row>
    <row r="209" spans="1:2" x14ac:dyDescent="0.45">
      <c r="A209">
        <v>140323</v>
      </c>
      <c r="B209" t="s">
        <v>8065</v>
      </c>
    </row>
    <row r="210" spans="1:2" x14ac:dyDescent="0.45">
      <c r="A210">
        <v>140471</v>
      </c>
      <c r="B210" t="s">
        <v>8065</v>
      </c>
    </row>
    <row r="211" spans="1:2" x14ac:dyDescent="0.45">
      <c r="A211">
        <v>140554</v>
      </c>
      <c r="B211" t="s">
        <v>8065</v>
      </c>
    </row>
    <row r="212" spans="1:2" x14ac:dyDescent="0.45">
      <c r="A212">
        <v>140745</v>
      </c>
      <c r="B212" t="s">
        <v>8065</v>
      </c>
    </row>
    <row r="213" spans="1:2" x14ac:dyDescent="0.45">
      <c r="A213">
        <v>140812</v>
      </c>
      <c r="B213" t="s">
        <v>8065</v>
      </c>
    </row>
    <row r="214" spans="1:2" x14ac:dyDescent="0.45">
      <c r="A214">
        <v>140864</v>
      </c>
      <c r="B214" t="s">
        <v>8065</v>
      </c>
    </row>
    <row r="215" spans="1:2" x14ac:dyDescent="0.45">
      <c r="A215">
        <v>140898</v>
      </c>
      <c r="B215" t="s">
        <v>8065</v>
      </c>
    </row>
    <row r="216" spans="1:2" x14ac:dyDescent="0.45">
      <c r="A216">
        <v>140907</v>
      </c>
      <c r="B216" t="s">
        <v>8065</v>
      </c>
    </row>
    <row r="217" spans="1:2" x14ac:dyDescent="0.45">
      <c r="A217">
        <v>140938</v>
      </c>
      <c r="B217" t="s">
        <v>8065</v>
      </c>
    </row>
    <row r="218" spans="1:2" x14ac:dyDescent="0.45">
      <c r="A218">
        <v>140966</v>
      </c>
      <c r="B218" t="s">
        <v>8065</v>
      </c>
    </row>
    <row r="219" spans="1:2" x14ac:dyDescent="0.45">
      <c r="A219">
        <v>141225</v>
      </c>
      <c r="B219" t="s">
        <v>8065</v>
      </c>
    </row>
    <row r="220" spans="1:2" x14ac:dyDescent="0.45">
      <c r="A220">
        <v>141346</v>
      </c>
      <c r="B220" t="s">
        <v>8065</v>
      </c>
    </row>
    <row r="221" spans="1:2" x14ac:dyDescent="0.45">
      <c r="A221">
        <v>141379</v>
      </c>
      <c r="B221" t="s">
        <v>8065</v>
      </c>
    </row>
    <row r="222" spans="1:2" x14ac:dyDescent="0.45">
      <c r="A222">
        <v>141563</v>
      </c>
      <c r="B222" t="s">
        <v>8066</v>
      </c>
    </row>
    <row r="223" spans="1:2" x14ac:dyDescent="0.45">
      <c r="A223">
        <v>141624</v>
      </c>
      <c r="B223" t="s">
        <v>8065</v>
      </c>
    </row>
    <row r="224" spans="1:2" x14ac:dyDescent="0.45">
      <c r="A224">
        <v>141635</v>
      </c>
      <c r="B224" t="s">
        <v>8065</v>
      </c>
    </row>
    <row r="225" spans="1:2" x14ac:dyDescent="0.45">
      <c r="A225">
        <v>141687</v>
      </c>
      <c r="B225" t="s">
        <v>8065</v>
      </c>
    </row>
    <row r="226" spans="1:2" x14ac:dyDescent="0.45">
      <c r="A226">
        <v>141939</v>
      </c>
      <c r="B226" t="s">
        <v>8065</v>
      </c>
    </row>
    <row r="227" spans="1:2" x14ac:dyDescent="0.45">
      <c r="A227">
        <v>142259</v>
      </c>
      <c r="B227" t="s">
        <v>8065</v>
      </c>
    </row>
    <row r="228" spans="1:2" x14ac:dyDescent="0.45">
      <c r="A228">
        <v>142455</v>
      </c>
      <c r="B228" t="s">
        <v>8065</v>
      </c>
    </row>
    <row r="229" spans="1:2" x14ac:dyDescent="0.45">
      <c r="A229">
        <v>142479</v>
      </c>
      <c r="B229" t="s">
        <v>8065</v>
      </c>
    </row>
    <row r="230" spans="1:2" x14ac:dyDescent="0.45">
      <c r="A230">
        <v>142689</v>
      </c>
      <c r="B230" t="s">
        <v>8065</v>
      </c>
    </row>
    <row r="231" spans="1:2" x14ac:dyDescent="0.45">
      <c r="A231">
        <v>142869</v>
      </c>
      <c r="B231" t="s">
        <v>8065</v>
      </c>
    </row>
    <row r="232" spans="1:2" x14ac:dyDescent="0.45">
      <c r="A232">
        <v>142937</v>
      </c>
      <c r="B232" t="s">
        <v>8065</v>
      </c>
    </row>
    <row r="233" spans="1:2" x14ac:dyDescent="0.45">
      <c r="A233">
        <v>143244</v>
      </c>
      <c r="B233" t="s">
        <v>8065</v>
      </c>
    </row>
    <row r="234" spans="1:2" x14ac:dyDescent="0.45">
      <c r="A234">
        <v>143372</v>
      </c>
      <c r="B234" t="s">
        <v>8066</v>
      </c>
    </row>
    <row r="235" spans="1:2" x14ac:dyDescent="0.45">
      <c r="A235">
        <v>143470</v>
      </c>
      <c r="B235" t="s">
        <v>8066</v>
      </c>
    </row>
    <row r="236" spans="1:2" x14ac:dyDescent="0.45">
      <c r="A236">
        <v>143608</v>
      </c>
      <c r="B236" t="s">
        <v>8065</v>
      </c>
    </row>
    <row r="237" spans="1:2" x14ac:dyDescent="0.45">
      <c r="A237">
        <v>143663</v>
      </c>
      <c r="B237" t="s">
        <v>8065</v>
      </c>
    </row>
    <row r="238" spans="1:2" x14ac:dyDescent="0.45">
      <c r="A238">
        <v>143721</v>
      </c>
      <c r="B238" t="s">
        <v>8066</v>
      </c>
    </row>
    <row r="239" spans="1:2" x14ac:dyDescent="0.45">
      <c r="A239">
        <v>144017</v>
      </c>
      <c r="B239" t="s">
        <v>8065</v>
      </c>
    </row>
    <row r="240" spans="1:2" x14ac:dyDescent="0.45">
      <c r="A240">
        <v>144096</v>
      </c>
      <c r="B240" t="s">
        <v>8065</v>
      </c>
    </row>
    <row r="241" spans="1:2" x14ac:dyDescent="0.45">
      <c r="A241">
        <v>144142</v>
      </c>
      <c r="B241" t="s">
        <v>8065</v>
      </c>
    </row>
    <row r="242" spans="1:2" x14ac:dyDescent="0.45">
      <c r="A242">
        <v>144574</v>
      </c>
      <c r="B242" t="s">
        <v>8065</v>
      </c>
    </row>
    <row r="243" spans="1:2" x14ac:dyDescent="0.45">
      <c r="A243">
        <v>144624</v>
      </c>
      <c r="B243" t="s">
        <v>8065</v>
      </c>
    </row>
    <row r="244" spans="1:2" x14ac:dyDescent="0.45">
      <c r="A244">
        <v>144625</v>
      </c>
      <c r="B244" t="s">
        <v>8065</v>
      </c>
    </row>
    <row r="245" spans="1:2" x14ac:dyDescent="0.45">
      <c r="A245">
        <v>144892</v>
      </c>
      <c r="B245" t="s">
        <v>8065</v>
      </c>
    </row>
    <row r="246" spans="1:2" x14ac:dyDescent="0.45">
      <c r="A246">
        <v>145060</v>
      </c>
      <c r="B246" t="s">
        <v>8066</v>
      </c>
    </row>
    <row r="247" spans="1:2" x14ac:dyDescent="0.45">
      <c r="A247">
        <v>145368</v>
      </c>
      <c r="B247" t="s">
        <v>8065</v>
      </c>
    </row>
    <row r="248" spans="1:2" x14ac:dyDescent="0.45">
      <c r="A248">
        <v>145638</v>
      </c>
      <c r="B248" t="s">
        <v>8065</v>
      </c>
    </row>
    <row r="249" spans="1:2" x14ac:dyDescent="0.45">
      <c r="A249">
        <v>145947</v>
      </c>
      <c r="B249" t="s">
        <v>8065</v>
      </c>
    </row>
    <row r="250" spans="1:2" x14ac:dyDescent="0.45">
      <c r="A250">
        <v>146079</v>
      </c>
      <c r="B250" t="s">
        <v>8065</v>
      </c>
    </row>
    <row r="251" spans="1:2" x14ac:dyDescent="0.45">
      <c r="A251">
        <v>146124</v>
      </c>
      <c r="B251" t="s">
        <v>8065</v>
      </c>
    </row>
    <row r="252" spans="1:2" x14ac:dyDescent="0.45">
      <c r="A252">
        <v>146144</v>
      </c>
      <c r="B252" t="s">
        <v>8066</v>
      </c>
    </row>
    <row r="253" spans="1:2" x14ac:dyDescent="0.45">
      <c r="A253">
        <v>147034</v>
      </c>
      <c r="B253" t="s">
        <v>8065</v>
      </c>
    </row>
    <row r="254" spans="1:2" x14ac:dyDescent="0.45">
      <c r="A254">
        <v>147111</v>
      </c>
      <c r="B254" t="s">
        <v>8065</v>
      </c>
    </row>
    <row r="255" spans="1:2" x14ac:dyDescent="0.45">
      <c r="A255">
        <v>147647</v>
      </c>
      <c r="B255" t="s">
        <v>8065</v>
      </c>
    </row>
    <row r="256" spans="1:2" x14ac:dyDescent="0.45">
      <c r="A256">
        <v>147868</v>
      </c>
      <c r="B256" t="s">
        <v>8065</v>
      </c>
    </row>
    <row r="257" spans="1:2" x14ac:dyDescent="0.45">
      <c r="A257">
        <v>147946</v>
      </c>
      <c r="B257" t="s">
        <v>8065</v>
      </c>
    </row>
    <row r="258" spans="1:2" x14ac:dyDescent="0.45">
      <c r="A258">
        <v>147970</v>
      </c>
      <c r="B258" t="s">
        <v>8066</v>
      </c>
    </row>
    <row r="259" spans="1:2" x14ac:dyDescent="0.45">
      <c r="A259">
        <v>148017</v>
      </c>
      <c r="B259" t="s">
        <v>8065</v>
      </c>
    </row>
    <row r="260" spans="1:2" x14ac:dyDescent="0.45">
      <c r="A260">
        <v>148300</v>
      </c>
      <c r="B260" t="s">
        <v>8065</v>
      </c>
    </row>
    <row r="261" spans="1:2" x14ac:dyDescent="0.45">
      <c r="A261">
        <v>148308</v>
      </c>
      <c r="B261" t="s">
        <v>8065</v>
      </c>
    </row>
    <row r="262" spans="1:2" x14ac:dyDescent="0.45">
      <c r="A262">
        <v>148412</v>
      </c>
      <c r="B262" t="s">
        <v>8065</v>
      </c>
    </row>
    <row r="263" spans="1:2" x14ac:dyDescent="0.45">
      <c r="A263">
        <v>148606</v>
      </c>
      <c r="B263" t="s">
        <v>8065</v>
      </c>
    </row>
    <row r="264" spans="1:2" x14ac:dyDescent="0.45">
      <c r="A264">
        <v>148817</v>
      </c>
      <c r="B264" t="s">
        <v>8065</v>
      </c>
    </row>
    <row r="265" spans="1:2" x14ac:dyDescent="0.45">
      <c r="A265">
        <v>148932</v>
      </c>
      <c r="B265" t="s">
        <v>8065</v>
      </c>
    </row>
    <row r="266" spans="1:2" x14ac:dyDescent="0.45">
      <c r="A266">
        <v>149050</v>
      </c>
      <c r="B266" t="s">
        <v>8065</v>
      </c>
    </row>
    <row r="267" spans="1:2" x14ac:dyDescent="0.45">
      <c r="A267">
        <v>149067</v>
      </c>
      <c r="B267" t="s">
        <v>8065</v>
      </c>
    </row>
    <row r="268" spans="1:2" x14ac:dyDescent="0.45">
      <c r="A268">
        <v>149353</v>
      </c>
      <c r="B268" t="s">
        <v>8065</v>
      </c>
    </row>
    <row r="269" spans="1:2" x14ac:dyDescent="0.45">
      <c r="A269">
        <v>149451</v>
      </c>
      <c r="B269" t="s">
        <v>8065</v>
      </c>
    </row>
    <row r="270" spans="1:2" x14ac:dyDescent="0.45">
      <c r="A270">
        <v>149473</v>
      </c>
      <c r="B270" t="s">
        <v>8065</v>
      </c>
    </row>
    <row r="271" spans="1:2" x14ac:dyDescent="0.45">
      <c r="A271">
        <v>149772</v>
      </c>
      <c r="B271" t="s">
        <v>8065</v>
      </c>
    </row>
    <row r="272" spans="1:2" x14ac:dyDescent="0.45">
      <c r="A272">
        <v>149917</v>
      </c>
      <c r="B272" t="s">
        <v>8065</v>
      </c>
    </row>
    <row r="273" spans="1:2" x14ac:dyDescent="0.45">
      <c r="A273">
        <v>150736</v>
      </c>
      <c r="B273" t="s">
        <v>8065</v>
      </c>
    </row>
    <row r="274" spans="1:2" x14ac:dyDescent="0.45">
      <c r="A274">
        <v>151057</v>
      </c>
      <c r="B274" t="s">
        <v>8065</v>
      </c>
    </row>
    <row r="275" spans="1:2" x14ac:dyDescent="0.45">
      <c r="A275">
        <v>151196</v>
      </c>
      <c r="B275" t="s">
        <v>8065</v>
      </c>
    </row>
    <row r="276" spans="1:2" x14ac:dyDescent="0.45">
      <c r="A276">
        <v>151242</v>
      </c>
      <c r="B276" t="s">
        <v>8065</v>
      </c>
    </row>
    <row r="277" spans="1:2" x14ac:dyDescent="0.45">
      <c r="A277">
        <v>151286</v>
      </c>
      <c r="B277" t="s">
        <v>8065</v>
      </c>
    </row>
    <row r="278" spans="1:2" x14ac:dyDescent="0.45">
      <c r="A278">
        <v>151549</v>
      </c>
      <c r="B278" t="s">
        <v>8065</v>
      </c>
    </row>
    <row r="279" spans="1:2" x14ac:dyDescent="0.45">
      <c r="A279">
        <v>151582</v>
      </c>
      <c r="B279" t="s">
        <v>8065</v>
      </c>
    </row>
    <row r="280" spans="1:2" x14ac:dyDescent="0.45">
      <c r="A280">
        <v>152033</v>
      </c>
      <c r="B280" t="s">
        <v>8065</v>
      </c>
    </row>
    <row r="281" spans="1:2" x14ac:dyDescent="0.45">
      <c r="A281">
        <v>152299</v>
      </c>
      <c r="B281" t="s">
        <v>8065</v>
      </c>
    </row>
    <row r="282" spans="1:2" x14ac:dyDescent="0.45">
      <c r="A282">
        <v>152657</v>
      </c>
      <c r="B282" t="s">
        <v>8065</v>
      </c>
    </row>
    <row r="283" spans="1:2" x14ac:dyDescent="0.45">
      <c r="A283">
        <v>152687</v>
      </c>
      <c r="B283" t="s">
        <v>8065</v>
      </c>
    </row>
    <row r="284" spans="1:2" x14ac:dyDescent="0.45">
      <c r="A284">
        <v>152708</v>
      </c>
      <c r="B284" t="s">
        <v>8065</v>
      </c>
    </row>
    <row r="285" spans="1:2" x14ac:dyDescent="0.45">
      <c r="A285">
        <v>152983</v>
      </c>
      <c r="B285" t="s">
        <v>8065</v>
      </c>
    </row>
    <row r="286" spans="1:2" x14ac:dyDescent="0.45">
      <c r="A286">
        <v>153040</v>
      </c>
      <c r="B286" t="s">
        <v>8066</v>
      </c>
    </row>
    <row r="287" spans="1:2" x14ac:dyDescent="0.45">
      <c r="A287">
        <v>153042</v>
      </c>
      <c r="B287" t="s">
        <v>8066</v>
      </c>
    </row>
    <row r="288" spans="1:2" x14ac:dyDescent="0.45">
      <c r="A288">
        <v>153244</v>
      </c>
      <c r="B288" t="s">
        <v>8065</v>
      </c>
    </row>
    <row r="289" spans="1:2" x14ac:dyDescent="0.45">
      <c r="A289">
        <v>153320</v>
      </c>
      <c r="B289" t="s">
        <v>8066</v>
      </c>
    </row>
    <row r="290" spans="1:2" x14ac:dyDescent="0.45">
      <c r="A290">
        <v>153446</v>
      </c>
      <c r="B290" t="s">
        <v>8065</v>
      </c>
    </row>
    <row r="291" spans="1:2" x14ac:dyDescent="0.45">
      <c r="A291">
        <v>153484</v>
      </c>
      <c r="B291" t="s">
        <v>8065</v>
      </c>
    </row>
    <row r="292" spans="1:2" x14ac:dyDescent="0.45">
      <c r="A292">
        <v>153840</v>
      </c>
      <c r="B292" t="s">
        <v>8065</v>
      </c>
    </row>
    <row r="293" spans="1:2" x14ac:dyDescent="0.45">
      <c r="A293">
        <v>153856</v>
      </c>
      <c r="B293" t="s">
        <v>8065</v>
      </c>
    </row>
    <row r="294" spans="1:2" x14ac:dyDescent="0.45">
      <c r="A294">
        <v>153875</v>
      </c>
      <c r="B294" t="s">
        <v>8065</v>
      </c>
    </row>
    <row r="295" spans="1:2" x14ac:dyDescent="0.45">
      <c r="A295">
        <v>153908</v>
      </c>
      <c r="B295" t="s">
        <v>8066</v>
      </c>
    </row>
    <row r="296" spans="1:2" x14ac:dyDescent="0.45">
      <c r="A296">
        <v>153948</v>
      </c>
      <c r="B296" t="s">
        <v>8065</v>
      </c>
    </row>
    <row r="297" spans="1:2" x14ac:dyDescent="0.45">
      <c r="A297">
        <v>154036</v>
      </c>
      <c r="B297" t="s">
        <v>8065</v>
      </c>
    </row>
    <row r="298" spans="1:2" x14ac:dyDescent="0.45">
      <c r="A298">
        <v>154595</v>
      </c>
      <c r="B298" t="s">
        <v>8066</v>
      </c>
    </row>
    <row r="299" spans="1:2" x14ac:dyDescent="0.45">
      <c r="A299">
        <v>154652</v>
      </c>
      <c r="B299" t="s">
        <v>8065</v>
      </c>
    </row>
    <row r="300" spans="1:2" x14ac:dyDescent="0.45">
      <c r="A300">
        <v>154785</v>
      </c>
      <c r="B300" t="s">
        <v>8065</v>
      </c>
    </row>
    <row r="301" spans="1:2" x14ac:dyDescent="0.45">
      <c r="A301">
        <v>155069</v>
      </c>
      <c r="B301" t="s">
        <v>8065</v>
      </c>
    </row>
    <row r="302" spans="1:2" x14ac:dyDescent="0.45">
      <c r="A302">
        <v>155146</v>
      </c>
      <c r="B302" t="s">
        <v>8066</v>
      </c>
    </row>
    <row r="303" spans="1:2" x14ac:dyDescent="0.45">
      <c r="A303">
        <v>155168</v>
      </c>
      <c r="B303" t="s">
        <v>8066</v>
      </c>
    </row>
    <row r="304" spans="1:2" x14ac:dyDescent="0.45">
      <c r="A304">
        <v>155385</v>
      </c>
      <c r="B304" t="s">
        <v>8065</v>
      </c>
    </row>
    <row r="305" spans="1:2" x14ac:dyDescent="0.45">
      <c r="A305">
        <v>155407</v>
      </c>
      <c r="B305" t="s">
        <v>8065</v>
      </c>
    </row>
    <row r="306" spans="1:2" x14ac:dyDescent="0.45">
      <c r="A306">
        <v>155574</v>
      </c>
      <c r="B306" t="s">
        <v>8065</v>
      </c>
    </row>
    <row r="307" spans="1:2" x14ac:dyDescent="0.45">
      <c r="A307">
        <v>155855</v>
      </c>
      <c r="B307" t="s">
        <v>8065</v>
      </c>
    </row>
    <row r="308" spans="1:2" x14ac:dyDescent="0.45">
      <c r="A308">
        <v>156258</v>
      </c>
      <c r="B308" t="s">
        <v>8065</v>
      </c>
    </row>
    <row r="309" spans="1:2" x14ac:dyDescent="0.45">
      <c r="A309">
        <v>156492</v>
      </c>
      <c r="B309" t="s">
        <v>8065</v>
      </c>
    </row>
    <row r="310" spans="1:2" x14ac:dyDescent="0.45">
      <c r="A310">
        <v>156609</v>
      </c>
      <c r="B310" t="s">
        <v>8065</v>
      </c>
    </row>
    <row r="311" spans="1:2" x14ac:dyDescent="0.45">
      <c r="A311">
        <v>156809</v>
      </c>
      <c r="B311" t="s">
        <v>8065</v>
      </c>
    </row>
    <row r="312" spans="1:2" x14ac:dyDescent="0.45">
      <c r="A312">
        <v>157179</v>
      </c>
      <c r="B312" t="s">
        <v>8065</v>
      </c>
    </row>
    <row r="313" spans="1:2" x14ac:dyDescent="0.45">
      <c r="A313">
        <v>157297</v>
      </c>
      <c r="B313" t="s">
        <v>8065</v>
      </c>
    </row>
    <row r="314" spans="1:2" x14ac:dyDescent="0.45">
      <c r="A314">
        <v>157361</v>
      </c>
      <c r="B314" t="s">
        <v>8065</v>
      </c>
    </row>
    <row r="315" spans="1:2" x14ac:dyDescent="0.45">
      <c r="A315">
        <v>157481</v>
      </c>
      <c r="B315" t="s">
        <v>8065</v>
      </c>
    </row>
    <row r="316" spans="1:2" x14ac:dyDescent="0.45">
      <c r="A316">
        <v>157607</v>
      </c>
      <c r="B316" t="s">
        <v>8065</v>
      </c>
    </row>
    <row r="317" spans="1:2" x14ac:dyDescent="0.45">
      <c r="A317">
        <v>157860</v>
      </c>
      <c r="B317" t="s">
        <v>8065</v>
      </c>
    </row>
    <row r="318" spans="1:2" x14ac:dyDescent="0.45">
      <c r="A318">
        <v>157923</v>
      </c>
      <c r="B318" t="s">
        <v>8065</v>
      </c>
    </row>
    <row r="319" spans="1:2" x14ac:dyDescent="0.45">
      <c r="A319">
        <v>158462</v>
      </c>
      <c r="B319" t="s">
        <v>8066</v>
      </c>
    </row>
    <row r="320" spans="1:2" x14ac:dyDescent="0.45">
      <c r="A320">
        <v>158552</v>
      </c>
      <c r="B320" t="s">
        <v>8065</v>
      </c>
    </row>
    <row r="321" spans="1:2" x14ac:dyDescent="0.45">
      <c r="A321">
        <v>158763</v>
      </c>
      <c r="B321" t="s">
        <v>8065</v>
      </c>
    </row>
    <row r="322" spans="1:2" x14ac:dyDescent="0.45">
      <c r="A322">
        <v>158813</v>
      </c>
      <c r="B322" t="s">
        <v>8065</v>
      </c>
    </row>
    <row r="323" spans="1:2" x14ac:dyDescent="0.45">
      <c r="A323">
        <v>158841</v>
      </c>
      <c r="B323" t="s">
        <v>8065</v>
      </c>
    </row>
    <row r="324" spans="1:2" x14ac:dyDescent="0.45">
      <c r="A324">
        <v>158941</v>
      </c>
      <c r="B324" t="s">
        <v>8065</v>
      </c>
    </row>
    <row r="325" spans="1:2" x14ac:dyDescent="0.45">
      <c r="A325">
        <v>158958</v>
      </c>
      <c r="B325" t="s">
        <v>8065</v>
      </c>
    </row>
    <row r="326" spans="1:2" x14ac:dyDescent="0.45">
      <c r="A326">
        <v>159106</v>
      </c>
      <c r="B326" t="s">
        <v>8065</v>
      </c>
    </row>
    <row r="327" spans="1:2" x14ac:dyDescent="0.45">
      <c r="A327">
        <v>159111</v>
      </c>
      <c r="B327" t="s">
        <v>8065</v>
      </c>
    </row>
    <row r="328" spans="1:2" x14ac:dyDescent="0.45">
      <c r="A328">
        <v>159602</v>
      </c>
      <c r="B328" t="s">
        <v>8065</v>
      </c>
    </row>
    <row r="329" spans="1:2" x14ac:dyDescent="0.45">
      <c r="A329">
        <v>159680</v>
      </c>
      <c r="B329" t="s">
        <v>8065</v>
      </c>
    </row>
    <row r="330" spans="1:2" x14ac:dyDescent="0.45">
      <c r="A330">
        <v>159735</v>
      </c>
      <c r="B330" t="s">
        <v>8065</v>
      </c>
    </row>
    <row r="331" spans="1:2" x14ac:dyDescent="0.45">
      <c r="A331">
        <v>159978</v>
      </c>
      <c r="B331" t="s">
        <v>8065</v>
      </c>
    </row>
    <row r="332" spans="1:2" x14ac:dyDescent="0.45">
      <c r="A332">
        <v>160106</v>
      </c>
      <c r="B332" t="s">
        <v>8065</v>
      </c>
    </row>
    <row r="333" spans="1:2" x14ac:dyDescent="0.45">
      <c r="A333">
        <v>160811</v>
      </c>
      <c r="B333" t="s">
        <v>8065</v>
      </c>
    </row>
    <row r="334" spans="1:2" x14ac:dyDescent="0.45">
      <c r="A334">
        <v>160897</v>
      </c>
      <c r="B334" t="s">
        <v>8065</v>
      </c>
    </row>
    <row r="335" spans="1:2" x14ac:dyDescent="0.45">
      <c r="A335">
        <v>160940</v>
      </c>
      <c r="B335" t="s">
        <v>8066</v>
      </c>
    </row>
    <row r="336" spans="1:2" x14ac:dyDescent="0.45">
      <c r="A336">
        <v>161282</v>
      </c>
      <c r="B336" t="s">
        <v>8065</v>
      </c>
    </row>
    <row r="337" spans="1:2" x14ac:dyDescent="0.45">
      <c r="A337">
        <v>161854</v>
      </c>
      <c r="B337" t="s">
        <v>8065</v>
      </c>
    </row>
    <row r="338" spans="1:2" x14ac:dyDescent="0.45">
      <c r="A338">
        <v>161927</v>
      </c>
      <c r="B338" t="s">
        <v>8065</v>
      </c>
    </row>
    <row r="339" spans="1:2" x14ac:dyDescent="0.45">
      <c r="A339">
        <v>162294</v>
      </c>
      <c r="B339" t="s">
        <v>8065</v>
      </c>
    </row>
    <row r="340" spans="1:2" x14ac:dyDescent="0.45">
      <c r="A340">
        <v>162342</v>
      </c>
      <c r="B340" t="s">
        <v>8066</v>
      </c>
    </row>
    <row r="341" spans="1:2" x14ac:dyDescent="0.45">
      <c r="A341">
        <v>162546</v>
      </c>
      <c r="B341" t="s">
        <v>8065</v>
      </c>
    </row>
    <row r="342" spans="1:2" x14ac:dyDescent="0.45">
      <c r="A342">
        <v>163368</v>
      </c>
      <c r="B342" t="s">
        <v>8065</v>
      </c>
    </row>
    <row r="343" spans="1:2" x14ac:dyDescent="0.45">
      <c r="A343">
        <v>163438</v>
      </c>
      <c r="B343" t="s">
        <v>8066</v>
      </c>
    </row>
    <row r="344" spans="1:2" x14ac:dyDescent="0.45">
      <c r="A344">
        <v>163446</v>
      </c>
      <c r="B344" t="s">
        <v>8065</v>
      </c>
    </row>
    <row r="345" spans="1:2" x14ac:dyDescent="0.45">
      <c r="A345">
        <v>163497</v>
      </c>
      <c r="B345" t="s">
        <v>8065</v>
      </c>
    </row>
    <row r="346" spans="1:2" x14ac:dyDescent="0.45">
      <c r="A346">
        <v>163619</v>
      </c>
      <c r="B346" t="s">
        <v>8065</v>
      </c>
    </row>
    <row r="347" spans="1:2" x14ac:dyDescent="0.45">
      <c r="A347">
        <v>163666</v>
      </c>
      <c r="B347" t="s">
        <v>8065</v>
      </c>
    </row>
    <row r="348" spans="1:2" x14ac:dyDescent="0.45">
      <c r="A348">
        <v>163752</v>
      </c>
      <c r="B348" t="s">
        <v>8065</v>
      </c>
    </row>
    <row r="349" spans="1:2" x14ac:dyDescent="0.45">
      <c r="A349">
        <v>163886</v>
      </c>
      <c r="B349" t="s">
        <v>8065</v>
      </c>
    </row>
    <row r="350" spans="1:2" x14ac:dyDescent="0.45">
      <c r="A350">
        <v>163921</v>
      </c>
      <c r="B350" t="s">
        <v>8065</v>
      </c>
    </row>
    <row r="351" spans="1:2" x14ac:dyDescent="0.45">
      <c r="A351">
        <v>164294</v>
      </c>
      <c r="B351" t="s">
        <v>8065</v>
      </c>
    </row>
    <row r="352" spans="1:2" x14ac:dyDescent="0.45">
      <c r="A352">
        <v>164446</v>
      </c>
      <c r="B352" t="s">
        <v>8065</v>
      </c>
    </row>
    <row r="353" spans="1:2" x14ac:dyDescent="0.45">
      <c r="A353">
        <v>164591</v>
      </c>
      <c r="B353" t="s">
        <v>8065</v>
      </c>
    </row>
    <row r="354" spans="1:2" x14ac:dyDescent="0.45">
      <c r="A354">
        <v>164792</v>
      </c>
      <c r="B354" t="s">
        <v>8065</v>
      </c>
    </row>
    <row r="355" spans="1:2" x14ac:dyDescent="0.45">
      <c r="A355">
        <v>164908</v>
      </c>
      <c r="B355" t="s">
        <v>8065</v>
      </c>
    </row>
    <row r="356" spans="1:2" x14ac:dyDescent="0.45">
      <c r="A356">
        <v>165204</v>
      </c>
      <c r="B356" t="s">
        <v>8065</v>
      </c>
    </row>
    <row r="357" spans="1:2" x14ac:dyDescent="0.45">
      <c r="A357">
        <v>166291</v>
      </c>
      <c r="B357" t="s">
        <v>8065</v>
      </c>
    </row>
    <row r="358" spans="1:2" x14ac:dyDescent="0.45">
      <c r="A358">
        <v>166313</v>
      </c>
      <c r="B358" t="s">
        <v>8065</v>
      </c>
    </row>
    <row r="359" spans="1:2" x14ac:dyDescent="0.45">
      <c r="A359">
        <v>166377</v>
      </c>
      <c r="B359" t="s">
        <v>8065</v>
      </c>
    </row>
    <row r="360" spans="1:2" x14ac:dyDescent="0.45">
      <c r="A360">
        <v>166499</v>
      </c>
      <c r="B360" t="s">
        <v>8065</v>
      </c>
    </row>
    <row r="361" spans="1:2" x14ac:dyDescent="0.45">
      <c r="A361">
        <v>166628</v>
      </c>
      <c r="B361" t="s">
        <v>8065</v>
      </c>
    </row>
    <row r="362" spans="1:2" x14ac:dyDescent="0.45">
      <c r="A362">
        <v>166849</v>
      </c>
      <c r="B362" t="s">
        <v>8065</v>
      </c>
    </row>
    <row r="363" spans="1:2" x14ac:dyDescent="0.45">
      <c r="A363">
        <v>167006</v>
      </c>
      <c r="B363" t="s">
        <v>8065</v>
      </c>
    </row>
    <row r="364" spans="1:2" x14ac:dyDescent="0.45">
      <c r="A364">
        <v>167140</v>
      </c>
      <c r="B364" t="s">
        <v>8065</v>
      </c>
    </row>
    <row r="365" spans="1:2" x14ac:dyDescent="0.45">
      <c r="A365">
        <v>167158</v>
      </c>
      <c r="B365" t="s">
        <v>8065</v>
      </c>
    </row>
    <row r="366" spans="1:2" x14ac:dyDescent="0.45">
      <c r="A366">
        <v>167224</v>
      </c>
      <c r="B366" t="s">
        <v>8065</v>
      </c>
    </row>
    <row r="367" spans="1:2" x14ac:dyDescent="0.45">
      <c r="A367">
        <v>167341</v>
      </c>
      <c r="B367" t="s">
        <v>8065</v>
      </c>
    </row>
    <row r="368" spans="1:2" x14ac:dyDescent="0.45">
      <c r="A368">
        <v>167502</v>
      </c>
      <c r="B368" t="s">
        <v>8065</v>
      </c>
    </row>
    <row r="369" spans="1:2" x14ac:dyDescent="0.45">
      <c r="A369">
        <v>167911</v>
      </c>
      <c r="B369" t="s">
        <v>8065</v>
      </c>
    </row>
    <row r="370" spans="1:2" x14ac:dyDescent="0.45">
      <c r="A370">
        <v>167957</v>
      </c>
      <c r="B370" t="s">
        <v>8066</v>
      </c>
    </row>
    <row r="371" spans="1:2" x14ac:dyDescent="0.45">
      <c r="A371">
        <v>168333</v>
      </c>
      <c r="B371" t="s">
        <v>8065</v>
      </c>
    </row>
    <row r="372" spans="1:2" x14ac:dyDescent="0.45">
      <c r="A372">
        <v>168378</v>
      </c>
      <c r="B372" t="s">
        <v>8065</v>
      </c>
    </row>
    <row r="373" spans="1:2" x14ac:dyDescent="0.45">
      <c r="A373">
        <v>168433</v>
      </c>
      <c r="B373" t="s">
        <v>8066</v>
      </c>
    </row>
    <row r="374" spans="1:2" x14ac:dyDescent="0.45">
      <c r="A374">
        <v>168706</v>
      </c>
      <c r="B374" t="s">
        <v>8065</v>
      </c>
    </row>
    <row r="375" spans="1:2" x14ac:dyDescent="0.45">
      <c r="A375">
        <v>169169</v>
      </c>
      <c r="B375" t="s">
        <v>8065</v>
      </c>
    </row>
    <row r="376" spans="1:2" x14ac:dyDescent="0.45">
      <c r="A376">
        <v>169347</v>
      </c>
      <c r="B376" t="s">
        <v>8065</v>
      </c>
    </row>
    <row r="377" spans="1:2" x14ac:dyDescent="0.45">
      <c r="A377">
        <v>169368</v>
      </c>
      <c r="B377" t="s">
        <v>8065</v>
      </c>
    </row>
    <row r="378" spans="1:2" x14ac:dyDescent="0.45">
      <c r="A378">
        <v>169480</v>
      </c>
      <c r="B378" t="s">
        <v>8065</v>
      </c>
    </row>
    <row r="379" spans="1:2" x14ac:dyDescent="0.45">
      <c r="A379">
        <v>170005</v>
      </c>
      <c r="B379" t="s">
        <v>8065</v>
      </c>
    </row>
    <row r="380" spans="1:2" x14ac:dyDescent="0.45">
      <c r="A380">
        <v>170115</v>
      </c>
      <c r="B380" t="s">
        <v>8065</v>
      </c>
    </row>
    <row r="381" spans="1:2" x14ac:dyDescent="0.45">
      <c r="A381">
        <v>170247</v>
      </c>
      <c r="B381" t="s">
        <v>8065</v>
      </c>
    </row>
    <row r="382" spans="1:2" x14ac:dyDescent="0.45">
      <c r="A382">
        <v>170266</v>
      </c>
      <c r="B382" t="s">
        <v>8065</v>
      </c>
    </row>
    <row r="383" spans="1:2" x14ac:dyDescent="0.45">
      <c r="A383">
        <v>170310</v>
      </c>
      <c r="B383" t="s">
        <v>8065</v>
      </c>
    </row>
    <row r="384" spans="1:2" x14ac:dyDescent="0.45">
      <c r="A384">
        <v>170423</v>
      </c>
      <c r="B384" t="s">
        <v>8065</v>
      </c>
    </row>
    <row r="385" spans="1:2" x14ac:dyDescent="0.45">
      <c r="A385">
        <v>170599</v>
      </c>
      <c r="B385" t="s">
        <v>8065</v>
      </c>
    </row>
    <row r="386" spans="1:2" x14ac:dyDescent="0.45">
      <c r="A386">
        <v>170675</v>
      </c>
      <c r="B386" t="s">
        <v>8065</v>
      </c>
    </row>
    <row r="387" spans="1:2" x14ac:dyDescent="0.45">
      <c r="A387">
        <v>170782</v>
      </c>
      <c r="B387" t="s">
        <v>8065</v>
      </c>
    </row>
    <row r="388" spans="1:2" x14ac:dyDescent="0.45">
      <c r="A388">
        <v>170786</v>
      </c>
      <c r="B388" t="s">
        <v>8065</v>
      </c>
    </row>
    <row r="389" spans="1:2" x14ac:dyDescent="0.45">
      <c r="A389">
        <v>170896</v>
      </c>
      <c r="B389" t="s">
        <v>8065</v>
      </c>
    </row>
    <row r="390" spans="1:2" x14ac:dyDescent="0.45">
      <c r="A390">
        <v>170957</v>
      </c>
      <c r="B390" t="s">
        <v>8065</v>
      </c>
    </row>
    <row r="391" spans="1:2" x14ac:dyDescent="0.45">
      <c r="A391">
        <v>171049</v>
      </c>
      <c r="B391" t="s">
        <v>8065</v>
      </c>
    </row>
    <row r="392" spans="1:2" x14ac:dyDescent="0.45">
      <c r="A392">
        <v>171208</v>
      </c>
      <c r="B392" t="s">
        <v>8066</v>
      </c>
    </row>
    <row r="393" spans="1:2" x14ac:dyDescent="0.45">
      <c r="A393">
        <v>171396</v>
      </c>
      <c r="B393" t="s">
        <v>8065</v>
      </c>
    </row>
    <row r="394" spans="1:2" x14ac:dyDescent="0.45">
      <c r="A394">
        <v>171639</v>
      </c>
      <c r="B394" t="s">
        <v>8065</v>
      </c>
    </row>
    <row r="395" spans="1:2" x14ac:dyDescent="0.45">
      <c r="A395">
        <v>171927</v>
      </c>
      <c r="B395" t="s">
        <v>8065</v>
      </c>
    </row>
    <row r="396" spans="1:2" x14ac:dyDescent="0.45">
      <c r="A396">
        <v>172073</v>
      </c>
      <c r="B396" t="s">
        <v>8065</v>
      </c>
    </row>
    <row r="397" spans="1:2" x14ac:dyDescent="0.45">
      <c r="A397">
        <v>172349</v>
      </c>
      <c r="B397" t="s">
        <v>8065</v>
      </c>
    </row>
    <row r="398" spans="1:2" x14ac:dyDescent="0.45">
      <c r="A398">
        <v>172775</v>
      </c>
      <c r="B398" t="s">
        <v>8065</v>
      </c>
    </row>
    <row r="399" spans="1:2" x14ac:dyDescent="0.45">
      <c r="A399">
        <v>172816</v>
      </c>
      <c r="B399" t="s">
        <v>8065</v>
      </c>
    </row>
    <row r="400" spans="1:2" x14ac:dyDescent="0.45">
      <c r="A400">
        <v>173024</v>
      </c>
      <c r="B400" t="s">
        <v>8065</v>
      </c>
    </row>
    <row r="401" spans="1:2" x14ac:dyDescent="0.45">
      <c r="A401">
        <v>173156</v>
      </c>
      <c r="B401" t="s">
        <v>8066</v>
      </c>
    </row>
    <row r="402" spans="1:2" x14ac:dyDescent="0.45">
      <c r="A402">
        <v>173428</v>
      </c>
      <c r="B402" t="s">
        <v>8065</v>
      </c>
    </row>
    <row r="403" spans="1:2" x14ac:dyDescent="0.45">
      <c r="A403">
        <v>173437</v>
      </c>
      <c r="B403" t="s">
        <v>8065</v>
      </c>
    </row>
    <row r="404" spans="1:2" x14ac:dyDescent="0.45">
      <c r="A404">
        <v>173450</v>
      </c>
      <c r="B404" t="s">
        <v>8065</v>
      </c>
    </row>
    <row r="405" spans="1:2" x14ac:dyDescent="0.45">
      <c r="A405">
        <v>173508</v>
      </c>
      <c r="B405" t="s">
        <v>8065</v>
      </c>
    </row>
    <row r="406" spans="1:2" x14ac:dyDescent="0.45">
      <c r="A406">
        <v>173850</v>
      </c>
      <c r="B406" t="s">
        <v>8065</v>
      </c>
    </row>
    <row r="407" spans="1:2" x14ac:dyDescent="0.45">
      <c r="A407">
        <v>174401</v>
      </c>
      <c r="B407" t="s">
        <v>8065</v>
      </c>
    </row>
    <row r="408" spans="1:2" x14ac:dyDescent="0.45">
      <c r="A408">
        <v>174403</v>
      </c>
      <c r="B408" t="s">
        <v>8065</v>
      </c>
    </row>
    <row r="409" spans="1:2" x14ac:dyDescent="0.45">
      <c r="A409">
        <v>175021</v>
      </c>
      <c r="B409" t="s">
        <v>8065</v>
      </c>
    </row>
    <row r="410" spans="1:2" x14ac:dyDescent="0.45">
      <c r="A410">
        <v>175169</v>
      </c>
      <c r="B410" t="s">
        <v>8065</v>
      </c>
    </row>
    <row r="411" spans="1:2" x14ac:dyDescent="0.45">
      <c r="A411">
        <v>175336</v>
      </c>
      <c r="B411" t="s">
        <v>8065</v>
      </c>
    </row>
    <row r="412" spans="1:2" x14ac:dyDescent="0.45">
      <c r="A412">
        <v>175668</v>
      </c>
      <c r="B412" t="s">
        <v>8065</v>
      </c>
    </row>
    <row r="413" spans="1:2" x14ac:dyDescent="0.45">
      <c r="A413">
        <v>175724</v>
      </c>
      <c r="B413" t="s">
        <v>8065</v>
      </c>
    </row>
    <row r="414" spans="1:2" x14ac:dyDescent="0.45">
      <c r="A414">
        <v>175790</v>
      </c>
      <c r="B414" t="s">
        <v>8065</v>
      </c>
    </row>
    <row r="415" spans="1:2" x14ac:dyDescent="0.45">
      <c r="A415">
        <v>175797</v>
      </c>
      <c r="B415" t="s">
        <v>8066</v>
      </c>
    </row>
    <row r="416" spans="1:2" x14ac:dyDescent="0.45">
      <c r="A416">
        <v>175820</v>
      </c>
      <c r="B416" t="s">
        <v>8065</v>
      </c>
    </row>
    <row r="417" spans="1:2" x14ac:dyDescent="0.45">
      <c r="A417">
        <v>175911</v>
      </c>
      <c r="B417" t="s">
        <v>8066</v>
      </c>
    </row>
    <row r="418" spans="1:2" x14ac:dyDescent="0.45">
      <c r="A418">
        <v>176415</v>
      </c>
      <c r="B418" t="s">
        <v>8065</v>
      </c>
    </row>
    <row r="419" spans="1:2" x14ac:dyDescent="0.45">
      <c r="A419">
        <v>176503</v>
      </c>
      <c r="B419" t="s">
        <v>8065</v>
      </c>
    </row>
    <row r="420" spans="1:2" x14ac:dyDescent="0.45">
      <c r="A420">
        <v>176678</v>
      </c>
      <c r="B420" t="s">
        <v>8065</v>
      </c>
    </row>
    <row r="421" spans="1:2" x14ac:dyDescent="0.45">
      <c r="A421">
        <v>177182</v>
      </c>
      <c r="B421" t="s">
        <v>8066</v>
      </c>
    </row>
    <row r="422" spans="1:2" x14ac:dyDescent="0.45">
      <c r="A422">
        <v>177210</v>
      </c>
      <c r="B422" t="s">
        <v>8066</v>
      </c>
    </row>
    <row r="423" spans="1:2" x14ac:dyDescent="0.45">
      <c r="A423">
        <v>177219</v>
      </c>
      <c r="B423" t="s">
        <v>8065</v>
      </c>
    </row>
    <row r="424" spans="1:2" x14ac:dyDescent="0.45">
      <c r="A424">
        <v>177413</v>
      </c>
      <c r="B424" t="s">
        <v>8065</v>
      </c>
    </row>
    <row r="425" spans="1:2" x14ac:dyDescent="0.45">
      <c r="A425">
        <v>177717</v>
      </c>
      <c r="B425" t="s">
        <v>8065</v>
      </c>
    </row>
    <row r="426" spans="1:2" x14ac:dyDescent="0.45">
      <c r="A426">
        <v>177891</v>
      </c>
      <c r="B426" t="s">
        <v>8065</v>
      </c>
    </row>
    <row r="427" spans="1:2" x14ac:dyDescent="0.45">
      <c r="A427">
        <v>178020</v>
      </c>
      <c r="B427" t="s">
        <v>8065</v>
      </c>
    </row>
    <row r="428" spans="1:2" x14ac:dyDescent="0.45">
      <c r="A428">
        <v>178066</v>
      </c>
      <c r="B428" t="s">
        <v>8065</v>
      </c>
    </row>
    <row r="429" spans="1:2" x14ac:dyDescent="0.45">
      <c r="A429">
        <v>178861</v>
      </c>
      <c r="B429" t="s">
        <v>8066</v>
      </c>
    </row>
    <row r="430" spans="1:2" x14ac:dyDescent="0.45">
      <c r="A430">
        <v>179253</v>
      </c>
      <c r="B430" t="s">
        <v>8065</v>
      </c>
    </row>
    <row r="431" spans="1:2" x14ac:dyDescent="0.45">
      <c r="A431">
        <v>179363</v>
      </c>
      <c r="B431" t="s">
        <v>8065</v>
      </c>
    </row>
    <row r="432" spans="1:2" x14ac:dyDescent="0.45">
      <c r="A432">
        <v>179635</v>
      </c>
      <c r="B432" t="s">
        <v>8065</v>
      </c>
    </row>
    <row r="433" spans="1:2" x14ac:dyDescent="0.45">
      <c r="A433">
        <v>179967</v>
      </c>
      <c r="B433" t="s">
        <v>8065</v>
      </c>
    </row>
    <row r="434" spans="1:2" x14ac:dyDescent="0.45">
      <c r="A434">
        <v>180036</v>
      </c>
      <c r="B434" t="s">
        <v>8065</v>
      </c>
    </row>
    <row r="435" spans="1:2" x14ac:dyDescent="0.45">
      <c r="A435">
        <v>180085</v>
      </c>
      <c r="B435" t="s">
        <v>8065</v>
      </c>
    </row>
    <row r="436" spans="1:2" x14ac:dyDescent="0.45">
      <c r="A436">
        <v>180533</v>
      </c>
      <c r="B436" t="s">
        <v>8065</v>
      </c>
    </row>
    <row r="437" spans="1:2" x14ac:dyDescent="0.45">
      <c r="A437">
        <v>180804</v>
      </c>
      <c r="B437" t="s">
        <v>8065</v>
      </c>
    </row>
    <row r="438" spans="1:2" x14ac:dyDescent="0.45">
      <c r="A438">
        <v>181157</v>
      </c>
      <c r="B438" t="s">
        <v>8065</v>
      </c>
    </row>
    <row r="439" spans="1:2" x14ac:dyDescent="0.45">
      <c r="A439">
        <v>181296</v>
      </c>
      <c r="B439" t="s">
        <v>8065</v>
      </c>
    </row>
    <row r="440" spans="1:2" x14ac:dyDescent="0.45">
      <c r="A440">
        <v>181337</v>
      </c>
      <c r="B440" t="s">
        <v>8065</v>
      </c>
    </row>
    <row r="441" spans="1:2" x14ac:dyDescent="0.45">
      <c r="A441">
        <v>181438</v>
      </c>
      <c r="B441" t="s">
        <v>8065</v>
      </c>
    </row>
    <row r="442" spans="1:2" x14ac:dyDescent="0.45">
      <c r="A442">
        <v>181688</v>
      </c>
      <c r="B442" t="s">
        <v>8065</v>
      </c>
    </row>
    <row r="443" spans="1:2" x14ac:dyDescent="0.45">
      <c r="A443">
        <v>181701</v>
      </c>
      <c r="B443" t="s">
        <v>8066</v>
      </c>
    </row>
    <row r="444" spans="1:2" x14ac:dyDescent="0.45">
      <c r="A444">
        <v>181750</v>
      </c>
      <c r="B444" t="s">
        <v>8065</v>
      </c>
    </row>
    <row r="445" spans="1:2" x14ac:dyDescent="0.45">
      <c r="A445">
        <v>181827</v>
      </c>
      <c r="B445" t="s">
        <v>8065</v>
      </c>
    </row>
    <row r="446" spans="1:2" x14ac:dyDescent="0.45">
      <c r="A446">
        <v>182280</v>
      </c>
      <c r="B446" t="s">
        <v>8065</v>
      </c>
    </row>
    <row r="447" spans="1:2" x14ac:dyDescent="0.45">
      <c r="A447">
        <v>182377</v>
      </c>
      <c r="B447" t="s">
        <v>8065</v>
      </c>
    </row>
    <row r="448" spans="1:2" x14ac:dyDescent="0.45">
      <c r="A448">
        <v>182718</v>
      </c>
      <c r="B448" t="s">
        <v>8065</v>
      </c>
    </row>
    <row r="449" spans="1:2" x14ac:dyDescent="0.45">
      <c r="A449">
        <v>182799</v>
      </c>
      <c r="B449" t="s">
        <v>8065</v>
      </c>
    </row>
    <row r="450" spans="1:2" x14ac:dyDescent="0.45">
      <c r="A450">
        <v>182932</v>
      </c>
      <c r="B450" t="s">
        <v>8065</v>
      </c>
    </row>
    <row r="451" spans="1:2" x14ac:dyDescent="0.45">
      <c r="A451">
        <v>183649</v>
      </c>
      <c r="B451" t="s">
        <v>8065</v>
      </c>
    </row>
    <row r="452" spans="1:2" x14ac:dyDescent="0.45">
      <c r="A452">
        <v>183828</v>
      </c>
      <c r="B452" t="s">
        <v>8065</v>
      </c>
    </row>
    <row r="453" spans="1:2" x14ac:dyDescent="0.45">
      <c r="A453">
        <v>184304</v>
      </c>
      <c r="B453" t="s">
        <v>8065</v>
      </c>
    </row>
    <row r="454" spans="1:2" x14ac:dyDescent="0.45">
      <c r="A454">
        <v>184378</v>
      </c>
      <c r="B454" t="s">
        <v>8065</v>
      </c>
    </row>
    <row r="455" spans="1:2" x14ac:dyDescent="0.45">
      <c r="A455">
        <v>184444</v>
      </c>
      <c r="B455" t="s">
        <v>8065</v>
      </c>
    </row>
    <row r="456" spans="1:2" x14ac:dyDescent="0.45">
      <c r="A456">
        <v>184998</v>
      </c>
      <c r="B456" t="s">
        <v>8065</v>
      </c>
    </row>
    <row r="457" spans="1:2" x14ac:dyDescent="0.45">
      <c r="A457">
        <v>185382</v>
      </c>
      <c r="B457" t="s">
        <v>8065</v>
      </c>
    </row>
    <row r="458" spans="1:2" x14ac:dyDescent="0.45">
      <c r="A458">
        <v>185698</v>
      </c>
      <c r="B458" t="s">
        <v>8066</v>
      </c>
    </row>
    <row r="459" spans="1:2" x14ac:dyDescent="0.45">
      <c r="A459">
        <v>185733</v>
      </c>
      <c r="B459" t="s">
        <v>8065</v>
      </c>
    </row>
    <row r="460" spans="1:2" x14ac:dyDescent="0.45">
      <c r="A460">
        <v>185824</v>
      </c>
      <c r="B460" t="s">
        <v>8065</v>
      </c>
    </row>
    <row r="461" spans="1:2" x14ac:dyDescent="0.45">
      <c r="A461">
        <v>185911</v>
      </c>
      <c r="B461" t="s">
        <v>8065</v>
      </c>
    </row>
    <row r="462" spans="1:2" x14ac:dyDescent="0.45">
      <c r="A462">
        <v>186425</v>
      </c>
      <c r="B462" t="s">
        <v>8066</v>
      </c>
    </row>
    <row r="463" spans="1:2" x14ac:dyDescent="0.45">
      <c r="A463">
        <v>186490</v>
      </c>
      <c r="B463" t="s">
        <v>8065</v>
      </c>
    </row>
    <row r="464" spans="1:2" x14ac:dyDescent="0.45">
      <c r="A464">
        <v>186555</v>
      </c>
      <c r="B464" t="s">
        <v>8065</v>
      </c>
    </row>
    <row r="465" spans="1:2" x14ac:dyDescent="0.45">
      <c r="A465">
        <v>186590</v>
      </c>
      <c r="B465" t="s">
        <v>8065</v>
      </c>
    </row>
    <row r="466" spans="1:2" x14ac:dyDescent="0.45">
      <c r="A466">
        <v>187144</v>
      </c>
      <c r="B466" t="s">
        <v>8065</v>
      </c>
    </row>
    <row r="467" spans="1:2" x14ac:dyDescent="0.45">
      <c r="A467">
        <v>187236</v>
      </c>
      <c r="B467" t="s">
        <v>8065</v>
      </c>
    </row>
    <row r="468" spans="1:2" x14ac:dyDescent="0.45">
      <c r="A468">
        <v>187484</v>
      </c>
      <c r="B468" t="s">
        <v>8065</v>
      </c>
    </row>
    <row r="469" spans="1:2" x14ac:dyDescent="0.45">
      <c r="A469">
        <v>187495</v>
      </c>
      <c r="B469" t="s">
        <v>8066</v>
      </c>
    </row>
    <row r="470" spans="1:2" x14ac:dyDescent="0.45">
      <c r="A470">
        <v>187646</v>
      </c>
      <c r="B470" t="s">
        <v>8065</v>
      </c>
    </row>
    <row r="471" spans="1:2" x14ac:dyDescent="0.45">
      <c r="A471">
        <v>188448</v>
      </c>
      <c r="B471" t="s">
        <v>8065</v>
      </c>
    </row>
    <row r="472" spans="1:2" x14ac:dyDescent="0.45">
      <c r="A472">
        <v>188505</v>
      </c>
      <c r="B472" t="s">
        <v>8065</v>
      </c>
    </row>
    <row r="473" spans="1:2" x14ac:dyDescent="0.45">
      <c r="A473">
        <v>188537</v>
      </c>
      <c r="B473" t="s">
        <v>8065</v>
      </c>
    </row>
    <row r="474" spans="1:2" x14ac:dyDescent="0.45">
      <c r="A474">
        <v>188610</v>
      </c>
      <c r="B474" t="s">
        <v>8065</v>
      </c>
    </row>
    <row r="475" spans="1:2" x14ac:dyDescent="0.45">
      <c r="A475">
        <v>188816</v>
      </c>
      <c r="B475" t="s">
        <v>8065</v>
      </c>
    </row>
    <row r="476" spans="1:2" x14ac:dyDescent="0.45">
      <c r="A476">
        <v>188985</v>
      </c>
      <c r="B476" t="s">
        <v>8065</v>
      </c>
    </row>
    <row r="477" spans="1:2" x14ac:dyDescent="0.45">
      <c r="A477">
        <v>189513</v>
      </c>
      <c r="B477" t="s">
        <v>8065</v>
      </c>
    </row>
    <row r="478" spans="1:2" x14ac:dyDescent="0.45">
      <c r="A478">
        <v>189552</v>
      </c>
      <c r="B478" t="s">
        <v>8065</v>
      </c>
    </row>
    <row r="479" spans="1:2" x14ac:dyDescent="0.45">
      <c r="A479">
        <v>189683</v>
      </c>
      <c r="B479" t="s">
        <v>8065</v>
      </c>
    </row>
    <row r="480" spans="1:2" x14ac:dyDescent="0.45">
      <c r="A480">
        <v>190225</v>
      </c>
      <c r="B480" t="s">
        <v>8065</v>
      </c>
    </row>
    <row r="481" spans="1:2" x14ac:dyDescent="0.45">
      <c r="A481">
        <v>190325</v>
      </c>
      <c r="B481" t="s">
        <v>8065</v>
      </c>
    </row>
    <row r="482" spans="1:2" x14ac:dyDescent="0.45">
      <c r="A482">
        <v>190797</v>
      </c>
      <c r="B482" t="s">
        <v>8065</v>
      </c>
    </row>
    <row r="483" spans="1:2" x14ac:dyDescent="0.45">
      <c r="A483">
        <v>190994</v>
      </c>
      <c r="B483" t="s">
        <v>8065</v>
      </c>
    </row>
    <row r="484" spans="1:2" x14ac:dyDescent="0.45">
      <c r="A484">
        <v>191234</v>
      </c>
      <c r="B484" t="s">
        <v>8065</v>
      </c>
    </row>
    <row r="485" spans="1:2" x14ac:dyDescent="0.45">
      <c r="A485">
        <v>191337</v>
      </c>
      <c r="B485" t="s">
        <v>8065</v>
      </c>
    </row>
    <row r="486" spans="1:2" x14ac:dyDescent="0.45">
      <c r="A486">
        <v>191544</v>
      </c>
      <c r="B486" t="s">
        <v>8065</v>
      </c>
    </row>
    <row r="487" spans="1:2" x14ac:dyDescent="0.45">
      <c r="A487">
        <v>191654</v>
      </c>
      <c r="B487" t="s">
        <v>8065</v>
      </c>
    </row>
    <row r="488" spans="1:2" x14ac:dyDescent="0.45">
      <c r="A488">
        <v>191954</v>
      </c>
      <c r="B488" t="s">
        <v>8065</v>
      </c>
    </row>
    <row r="489" spans="1:2" x14ac:dyDescent="0.45">
      <c r="A489">
        <v>192133</v>
      </c>
      <c r="B489" t="s">
        <v>8065</v>
      </c>
    </row>
    <row r="490" spans="1:2" x14ac:dyDescent="0.45">
      <c r="A490">
        <v>192308</v>
      </c>
      <c r="B490" t="s">
        <v>8065</v>
      </c>
    </row>
    <row r="491" spans="1:2" x14ac:dyDescent="0.45">
      <c r="A491">
        <v>192562</v>
      </c>
      <c r="B491" t="s">
        <v>8065</v>
      </c>
    </row>
    <row r="492" spans="1:2" x14ac:dyDescent="0.45">
      <c r="A492">
        <v>192799</v>
      </c>
      <c r="B492" t="s">
        <v>8065</v>
      </c>
    </row>
    <row r="493" spans="1:2" x14ac:dyDescent="0.45">
      <c r="A493">
        <v>192982</v>
      </c>
      <c r="B493" t="s">
        <v>8065</v>
      </c>
    </row>
    <row r="494" spans="1:2" x14ac:dyDescent="0.45">
      <c r="A494">
        <v>193076</v>
      </c>
      <c r="B494" t="s">
        <v>8065</v>
      </c>
    </row>
    <row r="495" spans="1:2" x14ac:dyDescent="0.45">
      <c r="A495">
        <v>193162</v>
      </c>
      <c r="B495" t="s">
        <v>8065</v>
      </c>
    </row>
    <row r="496" spans="1:2" x14ac:dyDescent="0.45">
      <c r="A496">
        <v>193225</v>
      </c>
      <c r="B496" t="s">
        <v>8065</v>
      </c>
    </row>
    <row r="497" spans="1:2" x14ac:dyDescent="0.45">
      <c r="A497">
        <v>193342</v>
      </c>
      <c r="B497" t="s">
        <v>8065</v>
      </c>
    </row>
    <row r="498" spans="1:2" x14ac:dyDescent="0.45">
      <c r="A498">
        <v>193847</v>
      </c>
      <c r="B498" t="s">
        <v>8065</v>
      </c>
    </row>
    <row r="499" spans="1:2" x14ac:dyDescent="0.45">
      <c r="A499">
        <v>194226</v>
      </c>
      <c r="B499" t="s">
        <v>8065</v>
      </c>
    </row>
    <row r="500" spans="1:2" x14ac:dyDescent="0.45">
      <c r="A500">
        <v>194295</v>
      </c>
      <c r="B500" t="s">
        <v>8065</v>
      </c>
    </row>
    <row r="501" spans="1:2" x14ac:dyDescent="0.45">
      <c r="A501">
        <v>194511</v>
      </c>
      <c r="B501" t="s">
        <v>8066</v>
      </c>
    </row>
    <row r="502" spans="1:2" x14ac:dyDescent="0.45">
      <c r="A502">
        <v>194677</v>
      </c>
      <c r="B502" t="s">
        <v>8065</v>
      </c>
    </row>
    <row r="503" spans="1:2" x14ac:dyDescent="0.45">
      <c r="A503">
        <v>194686</v>
      </c>
      <c r="B503" t="s">
        <v>8065</v>
      </c>
    </row>
    <row r="504" spans="1:2" x14ac:dyDescent="0.45">
      <c r="A504">
        <v>194789</v>
      </c>
      <c r="B504" t="s">
        <v>8065</v>
      </c>
    </row>
    <row r="505" spans="1:2" x14ac:dyDescent="0.45">
      <c r="A505">
        <v>195005</v>
      </c>
      <c r="B505" t="s">
        <v>8065</v>
      </c>
    </row>
    <row r="506" spans="1:2" x14ac:dyDescent="0.45">
      <c r="A506">
        <v>195741</v>
      </c>
      <c r="B506" t="s">
        <v>8065</v>
      </c>
    </row>
    <row r="507" spans="1:2" x14ac:dyDescent="0.45">
      <c r="A507">
        <v>195873</v>
      </c>
      <c r="B507" t="s">
        <v>8065</v>
      </c>
    </row>
    <row r="508" spans="1:2" x14ac:dyDescent="0.45">
      <c r="A508">
        <v>195902</v>
      </c>
      <c r="B508" t="s">
        <v>8065</v>
      </c>
    </row>
    <row r="509" spans="1:2" x14ac:dyDescent="0.45">
      <c r="A509">
        <v>195938</v>
      </c>
      <c r="B509" t="s">
        <v>8065</v>
      </c>
    </row>
    <row r="510" spans="1:2" x14ac:dyDescent="0.45">
      <c r="A510">
        <v>196141</v>
      </c>
      <c r="B510" t="s">
        <v>8066</v>
      </c>
    </row>
    <row r="511" spans="1:2" x14ac:dyDescent="0.45">
      <c r="A511">
        <v>196164</v>
      </c>
      <c r="B511" t="s">
        <v>8065</v>
      </c>
    </row>
    <row r="512" spans="1:2" x14ac:dyDescent="0.45">
      <c r="A512">
        <v>196202</v>
      </c>
      <c r="B512" t="s">
        <v>8065</v>
      </c>
    </row>
    <row r="513" spans="1:2" x14ac:dyDescent="0.45">
      <c r="A513">
        <v>196221</v>
      </c>
      <c r="B513" t="s">
        <v>8066</v>
      </c>
    </row>
    <row r="514" spans="1:2" x14ac:dyDescent="0.45">
      <c r="A514">
        <v>196306</v>
      </c>
      <c r="B514" t="s">
        <v>8065</v>
      </c>
    </row>
    <row r="515" spans="1:2" x14ac:dyDescent="0.45">
      <c r="A515">
        <v>196351</v>
      </c>
      <c r="B515" t="s">
        <v>8065</v>
      </c>
    </row>
    <row r="516" spans="1:2" x14ac:dyDescent="0.45">
      <c r="A516">
        <v>196443</v>
      </c>
      <c r="B516" t="s">
        <v>8065</v>
      </c>
    </row>
    <row r="517" spans="1:2" x14ac:dyDescent="0.45">
      <c r="A517">
        <v>196742</v>
      </c>
      <c r="B517" t="s">
        <v>8065</v>
      </c>
    </row>
    <row r="518" spans="1:2" x14ac:dyDescent="0.45">
      <c r="A518">
        <v>196878</v>
      </c>
      <c r="B518" t="s">
        <v>8065</v>
      </c>
    </row>
    <row r="519" spans="1:2" x14ac:dyDescent="0.45">
      <c r="A519">
        <v>197040</v>
      </c>
      <c r="B519" t="s">
        <v>8065</v>
      </c>
    </row>
    <row r="520" spans="1:2" x14ac:dyDescent="0.45">
      <c r="A520">
        <v>197094</v>
      </c>
      <c r="B520" t="s">
        <v>8066</v>
      </c>
    </row>
    <row r="521" spans="1:2" x14ac:dyDescent="0.45">
      <c r="A521">
        <v>197312</v>
      </c>
      <c r="B521" t="s">
        <v>8066</v>
      </c>
    </row>
    <row r="522" spans="1:2" x14ac:dyDescent="0.45">
      <c r="A522">
        <v>197453</v>
      </c>
      <c r="B522" t="s">
        <v>8065</v>
      </c>
    </row>
    <row r="523" spans="1:2" x14ac:dyDescent="0.45">
      <c r="A523">
        <v>197479</v>
      </c>
      <c r="B523" t="s">
        <v>8065</v>
      </c>
    </row>
    <row r="524" spans="1:2" x14ac:dyDescent="0.45">
      <c r="A524">
        <v>197507</v>
      </c>
      <c r="B524" t="s">
        <v>8065</v>
      </c>
    </row>
    <row r="525" spans="1:2" x14ac:dyDescent="0.45">
      <c r="A525">
        <v>197657</v>
      </c>
      <c r="B525" t="s">
        <v>8065</v>
      </c>
    </row>
    <row r="526" spans="1:2" x14ac:dyDescent="0.45">
      <c r="A526">
        <v>198187</v>
      </c>
      <c r="B526" t="s">
        <v>8065</v>
      </c>
    </row>
    <row r="527" spans="1:2" x14ac:dyDescent="0.45">
      <c r="A527">
        <v>198202</v>
      </c>
      <c r="B527" t="s">
        <v>8065</v>
      </c>
    </row>
    <row r="528" spans="1:2" x14ac:dyDescent="0.45">
      <c r="A528">
        <v>198338</v>
      </c>
      <c r="B528" t="s">
        <v>8065</v>
      </c>
    </row>
    <row r="529" spans="1:2" x14ac:dyDescent="0.45">
      <c r="A529">
        <v>198413</v>
      </c>
      <c r="B529" t="s">
        <v>8065</v>
      </c>
    </row>
    <row r="530" spans="1:2" x14ac:dyDescent="0.45">
      <c r="A530">
        <v>198602</v>
      </c>
      <c r="B530" t="s">
        <v>8066</v>
      </c>
    </row>
    <row r="531" spans="1:2" x14ac:dyDescent="0.45">
      <c r="A531">
        <v>199027</v>
      </c>
      <c r="B531" t="s">
        <v>8065</v>
      </c>
    </row>
    <row r="532" spans="1:2" x14ac:dyDescent="0.45">
      <c r="A532">
        <v>199106</v>
      </c>
      <c r="B532" t="s">
        <v>8065</v>
      </c>
    </row>
    <row r="533" spans="1:2" x14ac:dyDescent="0.45">
      <c r="A533">
        <v>199239</v>
      </c>
      <c r="B533" t="s">
        <v>8066</v>
      </c>
    </row>
    <row r="534" spans="1:2" x14ac:dyDescent="0.45">
      <c r="A534">
        <v>199311</v>
      </c>
      <c r="B534" t="s">
        <v>8066</v>
      </c>
    </row>
    <row r="535" spans="1:2" x14ac:dyDescent="0.45">
      <c r="A535">
        <v>199341</v>
      </c>
      <c r="B535" t="s">
        <v>8065</v>
      </c>
    </row>
    <row r="536" spans="1:2" x14ac:dyDescent="0.45">
      <c r="A536">
        <v>199447</v>
      </c>
      <c r="B536" t="s">
        <v>8065</v>
      </c>
    </row>
    <row r="537" spans="1:2" x14ac:dyDescent="0.45">
      <c r="A537">
        <v>199802</v>
      </c>
      <c r="B537" t="s">
        <v>8065</v>
      </c>
    </row>
    <row r="538" spans="1:2" x14ac:dyDescent="0.45">
      <c r="A538">
        <v>199834</v>
      </c>
      <c r="B538" t="s">
        <v>8065</v>
      </c>
    </row>
    <row r="539" spans="1:2" x14ac:dyDescent="0.45">
      <c r="A539">
        <v>200154</v>
      </c>
      <c r="B539" t="s">
        <v>8065</v>
      </c>
    </row>
    <row r="540" spans="1:2" x14ac:dyDescent="0.45">
      <c r="A540">
        <v>200298</v>
      </c>
      <c r="B540" t="s">
        <v>8065</v>
      </c>
    </row>
    <row r="541" spans="1:2" x14ac:dyDescent="0.45">
      <c r="A541">
        <v>200506</v>
      </c>
      <c r="B541" t="s">
        <v>8065</v>
      </c>
    </row>
    <row r="542" spans="1:2" x14ac:dyDescent="0.45">
      <c r="A542">
        <v>200636</v>
      </c>
      <c r="B542" t="s">
        <v>8065</v>
      </c>
    </row>
    <row r="543" spans="1:2" x14ac:dyDescent="0.45">
      <c r="A543">
        <v>200866</v>
      </c>
      <c r="B543" t="s">
        <v>8065</v>
      </c>
    </row>
    <row r="544" spans="1:2" x14ac:dyDescent="0.45">
      <c r="A544">
        <v>201442</v>
      </c>
      <c r="B544" t="s">
        <v>8065</v>
      </c>
    </row>
    <row r="545" spans="1:2" x14ac:dyDescent="0.45">
      <c r="A545">
        <v>201513</v>
      </c>
      <c r="B545" t="s">
        <v>8065</v>
      </c>
    </row>
    <row r="546" spans="1:2" x14ac:dyDescent="0.45">
      <c r="A546">
        <v>201702</v>
      </c>
      <c r="B546" t="s">
        <v>8065</v>
      </c>
    </row>
    <row r="547" spans="1:2" x14ac:dyDescent="0.45">
      <c r="A547">
        <v>201933</v>
      </c>
      <c r="B547" t="s">
        <v>8065</v>
      </c>
    </row>
    <row r="548" spans="1:2" x14ac:dyDescent="0.45">
      <c r="A548">
        <v>202142</v>
      </c>
      <c r="B548" t="s">
        <v>8065</v>
      </c>
    </row>
    <row r="549" spans="1:2" x14ac:dyDescent="0.45">
      <c r="A549">
        <v>202239</v>
      </c>
      <c r="B549" t="s">
        <v>8065</v>
      </c>
    </row>
    <row r="550" spans="1:2" x14ac:dyDescent="0.45">
      <c r="A550">
        <v>202387</v>
      </c>
      <c r="B550" t="s">
        <v>8065</v>
      </c>
    </row>
    <row r="551" spans="1:2" x14ac:dyDescent="0.45">
      <c r="A551">
        <v>202440</v>
      </c>
      <c r="B551" t="s">
        <v>8065</v>
      </c>
    </row>
    <row r="552" spans="1:2" x14ac:dyDescent="0.45">
      <c r="A552">
        <v>202453</v>
      </c>
      <c r="B552" t="s">
        <v>8065</v>
      </c>
    </row>
    <row r="553" spans="1:2" x14ac:dyDescent="0.45">
      <c r="A553">
        <v>202636</v>
      </c>
      <c r="B553" t="s">
        <v>8065</v>
      </c>
    </row>
    <row r="554" spans="1:2" x14ac:dyDescent="0.45">
      <c r="A554">
        <v>202872</v>
      </c>
      <c r="B554" t="s">
        <v>8065</v>
      </c>
    </row>
    <row r="555" spans="1:2" x14ac:dyDescent="0.45">
      <c r="A555">
        <v>202939</v>
      </c>
      <c r="B555" t="s">
        <v>8065</v>
      </c>
    </row>
    <row r="556" spans="1:2" x14ac:dyDescent="0.45">
      <c r="A556">
        <v>202958</v>
      </c>
      <c r="B556" t="s">
        <v>8066</v>
      </c>
    </row>
    <row r="557" spans="1:2" x14ac:dyDescent="0.45">
      <c r="A557">
        <v>202962</v>
      </c>
      <c r="B557" t="s">
        <v>8065</v>
      </c>
    </row>
    <row r="558" spans="1:2" x14ac:dyDescent="0.45">
      <c r="A558">
        <v>202970</v>
      </c>
      <c r="B558" t="s">
        <v>8065</v>
      </c>
    </row>
    <row r="559" spans="1:2" x14ac:dyDescent="0.45">
      <c r="A559">
        <v>203276</v>
      </c>
      <c r="B559" t="s">
        <v>8065</v>
      </c>
    </row>
    <row r="560" spans="1:2" x14ac:dyDescent="0.45">
      <c r="A560">
        <v>203459</v>
      </c>
      <c r="B560" t="s">
        <v>8065</v>
      </c>
    </row>
    <row r="561" spans="1:2" x14ac:dyDescent="0.45">
      <c r="A561">
        <v>203527</v>
      </c>
      <c r="B561" t="s">
        <v>8065</v>
      </c>
    </row>
    <row r="562" spans="1:2" x14ac:dyDescent="0.45">
      <c r="A562">
        <v>203665</v>
      </c>
      <c r="B562" t="s">
        <v>8065</v>
      </c>
    </row>
    <row r="563" spans="1:2" x14ac:dyDescent="0.45">
      <c r="A563">
        <v>204203</v>
      </c>
      <c r="B563" t="s">
        <v>8065</v>
      </c>
    </row>
    <row r="564" spans="1:2" x14ac:dyDescent="0.45">
      <c r="A564">
        <v>204230</v>
      </c>
      <c r="B564" t="s">
        <v>8066</v>
      </c>
    </row>
    <row r="565" spans="1:2" x14ac:dyDescent="0.45">
      <c r="A565">
        <v>204246</v>
      </c>
      <c r="B565" t="s">
        <v>8065</v>
      </c>
    </row>
    <row r="566" spans="1:2" x14ac:dyDescent="0.45">
      <c r="A566">
        <v>204374</v>
      </c>
      <c r="B566" t="s">
        <v>8065</v>
      </c>
    </row>
    <row r="567" spans="1:2" x14ac:dyDescent="0.45">
      <c r="A567">
        <v>204821</v>
      </c>
      <c r="B567" t="s">
        <v>8066</v>
      </c>
    </row>
    <row r="568" spans="1:2" x14ac:dyDescent="0.45">
      <c r="A568">
        <v>205048</v>
      </c>
      <c r="B568" t="s">
        <v>8065</v>
      </c>
    </row>
    <row r="569" spans="1:2" x14ac:dyDescent="0.45">
      <c r="A569">
        <v>205390</v>
      </c>
      <c r="B569" t="s">
        <v>8065</v>
      </c>
    </row>
    <row r="570" spans="1:2" x14ac:dyDescent="0.45">
      <c r="A570">
        <v>205391</v>
      </c>
      <c r="B570" t="s">
        <v>8065</v>
      </c>
    </row>
    <row r="571" spans="1:2" x14ac:dyDescent="0.45">
      <c r="A571">
        <v>205446</v>
      </c>
      <c r="B571" t="s">
        <v>8065</v>
      </c>
    </row>
    <row r="572" spans="1:2" x14ac:dyDescent="0.45">
      <c r="A572">
        <v>205517</v>
      </c>
      <c r="B572" t="s">
        <v>8065</v>
      </c>
    </row>
    <row r="573" spans="1:2" x14ac:dyDescent="0.45">
      <c r="A573">
        <v>205537</v>
      </c>
      <c r="B573" t="s">
        <v>8065</v>
      </c>
    </row>
    <row r="574" spans="1:2" x14ac:dyDescent="0.45">
      <c r="A574">
        <v>205848</v>
      </c>
      <c r="B574" t="s">
        <v>8065</v>
      </c>
    </row>
    <row r="575" spans="1:2" x14ac:dyDescent="0.45">
      <c r="A575">
        <v>206063</v>
      </c>
      <c r="B575" t="s">
        <v>8065</v>
      </c>
    </row>
    <row r="576" spans="1:2" x14ac:dyDescent="0.45">
      <c r="A576">
        <v>206294</v>
      </c>
      <c r="B576" t="s">
        <v>8065</v>
      </c>
    </row>
    <row r="577" spans="1:2" x14ac:dyDescent="0.45">
      <c r="A577">
        <v>206455</v>
      </c>
      <c r="B577" t="s">
        <v>8065</v>
      </c>
    </row>
    <row r="578" spans="1:2" x14ac:dyDescent="0.45">
      <c r="A578">
        <v>206592</v>
      </c>
      <c r="B578" t="s">
        <v>8065</v>
      </c>
    </row>
    <row r="579" spans="1:2" x14ac:dyDescent="0.45">
      <c r="A579">
        <v>206650</v>
      </c>
      <c r="B579" t="s">
        <v>8066</v>
      </c>
    </row>
    <row r="580" spans="1:2" x14ac:dyDescent="0.45">
      <c r="A580">
        <v>206689</v>
      </c>
      <c r="B580" t="s">
        <v>8065</v>
      </c>
    </row>
    <row r="581" spans="1:2" x14ac:dyDescent="0.45">
      <c r="A581">
        <v>206762</v>
      </c>
      <c r="B581" t="s">
        <v>8065</v>
      </c>
    </row>
    <row r="582" spans="1:2" x14ac:dyDescent="0.45">
      <c r="A582">
        <v>206921</v>
      </c>
      <c r="B582" t="s">
        <v>8066</v>
      </c>
    </row>
    <row r="583" spans="1:2" x14ac:dyDescent="0.45">
      <c r="A583">
        <v>207019</v>
      </c>
      <c r="B583" t="s">
        <v>8065</v>
      </c>
    </row>
    <row r="584" spans="1:2" x14ac:dyDescent="0.45">
      <c r="A584">
        <v>207067</v>
      </c>
      <c r="B584" t="s">
        <v>8065</v>
      </c>
    </row>
    <row r="585" spans="1:2" x14ac:dyDescent="0.45">
      <c r="A585">
        <v>207084</v>
      </c>
      <c r="B585" t="s">
        <v>8066</v>
      </c>
    </row>
    <row r="586" spans="1:2" x14ac:dyDescent="0.45">
      <c r="A586">
        <v>207184</v>
      </c>
      <c r="B586" t="s">
        <v>8065</v>
      </c>
    </row>
    <row r="587" spans="1:2" x14ac:dyDescent="0.45">
      <c r="A587">
        <v>207267</v>
      </c>
      <c r="B587" t="s">
        <v>8065</v>
      </c>
    </row>
    <row r="588" spans="1:2" x14ac:dyDescent="0.45">
      <c r="A588">
        <v>207502</v>
      </c>
      <c r="B588" t="s">
        <v>8065</v>
      </c>
    </row>
    <row r="589" spans="1:2" x14ac:dyDescent="0.45">
      <c r="A589">
        <v>207851</v>
      </c>
      <c r="B589" t="s">
        <v>8065</v>
      </c>
    </row>
    <row r="590" spans="1:2" x14ac:dyDescent="0.45">
      <c r="A590">
        <v>208125</v>
      </c>
      <c r="B590" t="s">
        <v>8065</v>
      </c>
    </row>
    <row r="591" spans="1:2" x14ac:dyDescent="0.45">
      <c r="A591">
        <v>208248</v>
      </c>
      <c r="B591" t="s">
        <v>8065</v>
      </c>
    </row>
    <row r="592" spans="1:2" x14ac:dyDescent="0.45">
      <c r="A592">
        <v>208466</v>
      </c>
      <c r="B592" t="s">
        <v>8065</v>
      </c>
    </row>
    <row r="593" spans="1:2" x14ac:dyDescent="0.45">
      <c r="A593">
        <v>208479</v>
      </c>
      <c r="B593" t="s">
        <v>8065</v>
      </c>
    </row>
    <row r="594" spans="1:2" x14ac:dyDescent="0.45">
      <c r="A594">
        <v>208517</v>
      </c>
      <c r="B594" t="s">
        <v>8065</v>
      </c>
    </row>
    <row r="595" spans="1:2" x14ac:dyDescent="0.45">
      <c r="A595">
        <v>208534</v>
      </c>
      <c r="B595" t="s">
        <v>8065</v>
      </c>
    </row>
    <row r="596" spans="1:2" x14ac:dyDescent="0.45">
      <c r="A596">
        <v>208635</v>
      </c>
      <c r="B596" t="s">
        <v>8065</v>
      </c>
    </row>
    <row r="597" spans="1:2" x14ac:dyDescent="0.45">
      <c r="A597">
        <v>208773</v>
      </c>
      <c r="B597" t="s">
        <v>8066</v>
      </c>
    </row>
    <row r="598" spans="1:2" x14ac:dyDescent="0.45">
      <c r="A598">
        <v>209017</v>
      </c>
      <c r="B598" t="s">
        <v>8065</v>
      </c>
    </row>
    <row r="599" spans="1:2" x14ac:dyDescent="0.45">
      <c r="A599">
        <v>209116</v>
      </c>
      <c r="B599" t="s">
        <v>8065</v>
      </c>
    </row>
    <row r="600" spans="1:2" x14ac:dyDescent="0.45">
      <c r="A600">
        <v>209531</v>
      </c>
      <c r="B600" t="s">
        <v>8065</v>
      </c>
    </row>
    <row r="601" spans="1:2" x14ac:dyDescent="0.45">
      <c r="A601">
        <v>209666</v>
      </c>
      <c r="B601" t="s">
        <v>8065</v>
      </c>
    </row>
    <row r="602" spans="1:2" x14ac:dyDescent="0.45">
      <c r="A602">
        <v>209791</v>
      </c>
      <c r="B602" t="s">
        <v>8065</v>
      </c>
    </row>
    <row r="603" spans="1:2" x14ac:dyDescent="0.45">
      <c r="A603">
        <v>209895</v>
      </c>
      <c r="B603" t="s">
        <v>8065</v>
      </c>
    </row>
    <row r="604" spans="1:2" x14ac:dyDescent="0.45">
      <c r="A604">
        <v>209932</v>
      </c>
      <c r="B604" t="s">
        <v>8065</v>
      </c>
    </row>
    <row r="605" spans="1:2" x14ac:dyDescent="0.45">
      <c r="A605">
        <v>210246</v>
      </c>
      <c r="B605" t="s">
        <v>8065</v>
      </c>
    </row>
    <row r="606" spans="1:2" x14ac:dyDescent="0.45">
      <c r="A606">
        <v>210568</v>
      </c>
      <c r="B606" t="s">
        <v>8066</v>
      </c>
    </row>
    <row r="607" spans="1:2" x14ac:dyDescent="0.45">
      <c r="A607">
        <v>210581</v>
      </c>
      <c r="B607" t="s">
        <v>8065</v>
      </c>
    </row>
    <row r="608" spans="1:2" x14ac:dyDescent="0.45">
      <c r="A608">
        <v>210638</v>
      </c>
      <c r="B608" t="s">
        <v>8065</v>
      </c>
    </row>
    <row r="609" spans="1:2" x14ac:dyDescent="0.45">
      <c r="A609">
        <v>210947</v>
      </c>
      <c r="B609" t="s">
        <v>8065</v>
      </c>
    </row>
    <row r="610" spans="1:2" x14ac:dyDescent="0.45">
      <c r="A610">
        <v>210966</v>
      </c>
      <c r="B610" t="s">
        <v>8065</v>
      </c>
    </row>
    <row r="611" spans="1:2" x14ac:dyDescent="0.45">
      <c r="A611">
        <v>211569</v>
      </c>
      <c r="B611" t="s">
        <v>8065</v>
      </c>
    </row>
    <row r="612" spans="1:2" x14ac:dyDescent="0.45">
      <c r="A612">
        <v>211601</v>
      </c>
      <c r="B612" t="s">
        <v>8065</v>
      </c>
    </row>
    <row r="613" spans="1:2" x14ac:dyDescent="0.45">
      <c r="A613">
        <v>211966</v>
      </c>
      <c r="B613" t="s">
        <v>8065</v>
      </c>
    </row>
    <row r="614" spans="1:2" x14ac:dyDescent="0.45">
      <c r="A614">
        <v>211991</v>
      </c>
      <c r="B614" t="s">
        <v>8065</v>
      </c>
    </row>
    <row r="615" spans="1:2" x14ac:dyDescent="0.45">
      <c r="A615">
        <v>212133</v>
      </c>
      <c r="B615" t="s">
        <v>8065</v>
      </c>
    </row>
    <row r="616" spans="1:2" x14ac:dyDescent="0.45">
      <c r="A616">
        <v>212319</v>
      </c>
      <c r="B616" t="s">
        <v>8065</v>
      </c>
    </row>
    <row r="617" spans="1:2" x14ac:dyDescent="0.45">
      <c r="A617">
        <v>212339</v>
      </c>
      <c r="B617" t="s">
        <v>8065</v>
      </c>
    </row>
    <row r="618" spans="1:2" x14ac:dyDescent="0.45">
      <c r="A618">
        <v>212958</v>
      </c>
      <c r="B618" t="s">
        <v>8065</v>
      </c>
    </row>
    <row r="619" spans="1:2" x14ac:dyDescent="0.45">
      <c r="A619">
        <v>213019</v>
      </c>
      <c r="B619" t="s">
        <v>8065</v>
      </c>
    </row>
    <row r="620" spans="1:2" x14ac:dyDescent="0.45">
      <c r="A620">
        <v>213120</v>
      </c>
      <c r="B620" t="s">
        <v>8065</v>
      </c>
    </row>
    <row r="621" spans="1:2" x14ac:dyDescent="0.45">
      <c r="A621">
        <v>213541</v>
      </c>
      <c r="B621" t="s">
        <v>8065</v>
      </c>
    </row>
    <row r="622" spans="1:2" x14ac:dyDescent="0.45">
      <c r="A622">
        <v>213646</v>
      </c>
      <c r="B622" t="s">
        <v>8065</v>
      </c>
    </row>
    <row r="623" spans="1:2" x14ac:dyDescent="0.45">
      <c r="A623">
        <v>213694</v>
      </c>
      <c r="B623" t="s">
        <v>8066</v>
      </c>
    </row>
    <row r="624" spans="1:2" x14ac:dyDescent="0.45">
      <c r="A624">
        <v>213717</v>
      </c>
      <c r="B624" t="s">
        <v>8065</v>
      </c>
    </row>
    <row r="625" spans="1:2" x14ac:dyDescent="0.45">
      <c r="A625">
        <v>213749</v>
      </c>
      <c r="B625" t="s">
        <v>8065</v>
      </c>
    </row>
    <row r="626" spans="1:2" x14ac:dyDescent="0.45">
      <c r="A626">
        <v>213789</v>
      </c>
      <c r="B626" t="s">
        <v>8065</v>
      </c>
    </row>
    <row r="627" spans="1:2" x14ac:dyDescent="0.45">
      <c r="A627">
        <v>214075</v>
      </c>
      <c r="B627" t="s">
        <v>8065</v>
      </c>
    </row>
    <row r="628" spans="1:2" x14ac:dyDescent="0.45">
      <c r="A628">
        <v>214171</v>
      </c>
      <c r="B628" t="s">
        <v>8065</v>
      </c>
    </row>
    <row r="629" spans="1:2" x14ac:dyDescent="0.45">
      <c r="A629">
        <v>214303</v>
      </c>
      <c r="B629" t="s">
        <v>8065</v>
      </c>
    </row>
    <row r="630" spans="1:2" x14ac:dyDescent="0.45">
      <c r="A630">
        <v>214438</v>
      </c>
      <c r="B630" t="s">
        <v>8065</v>
      </c>
    </row>
    <row r="631" spans="1:2" x14ac:dyDescent="0.45">
      <c r="A631">
        <v>214486</v>
      </c>
      <c r="B631" t="s">
        <v>8065</v>
      </c>
    </row>
    <row r="632" spans="1:2" x14ac:dyDescent="0.45">
      <c r="A632">
        <v>214514</v>
      </c>
      <c r="B632" t="s">
        <v>8065</v>
      </c>
    </row>
    <row r="633" spans="1:2" x14ac:dyDescent="0.45">
      <c r="A633">
        <v>214734</v>
      </c>
      <c r="B633" t="s">
        <v>8065</v>
      </c>
    </row>
    <row r="634" spans="1:2" x14ac:dyDescent="0.45">
      <c r="A634">
        <v>214905</v>
      </c>
      <c r="B634" t="s">
        <v>8066</v>
      </c>
    </row>
    <row r="635" spans="1:2" x14ac:dyDescent="0.45">
      <c r="A635">
        <v>215178</v>
      </c>
      <c r="B635" t="s">
        <v>8066</v>
      </c>
    </row>
    <row r="636" spans="1:2" x14ac:dyDescent="0.45">
      <c r="A636">
        <v>215715</v>
      </c>
      <c r="B636" t="s">
        <v>8066</v>
      </c>
    </row>
    <row r="637" spans="1:2" x14ac:dyDescent="0.45">
      <c r="A637">
        <v>216063</v>
      </c>
      <c r="B637" t="s">
        <v>8065</v>
      </c>
    </row>
    <row r="638" spans="1:2" x14ac:dyDescent="0.45">
      <c r="A638">
        <v>216313</v>
      </c>
      <c r="B638" t="s">
        <v>8065</v>
      </c>
    </row>
    <row r="639" spans="1:2" x14ac:dyDescent="0.45">
      <c r="A639">
        <v>216509</v>
      </c>
      <c r="B639" t="s">
        <v>8065</v>
      </c>
    </row>
    <row r="640" spans="1:2" x14ac:dyDescent="0.45">
      <c r="A640">
        <v>216717</v>
      </c>
      <c r="B640" t="s">
        <v>8065</v>
      </c>
    </row>
    <row r="641" spans="1:2" x14ac:dyDescent="0.45">
      <c r="A641">
        <v>216797</v>
      </c>
      <c r="B641" t="s">
        <v>8065</v>
      </c>
    </row>
    <row r="642" spans="1:2" x14ac:dyDescent="0.45">
      <c r="A642">
        <v>216954</v>
      </c>
      <c r="B642" t="s">
        <v>8066</v>
      </c>
    </row>
    <row r="643" spans="1:2" x14ac:dyDescent="0.45">
      <c r="A643">
        <v>216972</v>
      </c>
      <c r="B643" t="s">
        <v>8065</v>
      </c>
    </row>
    <row r="644" spans="1:2" x14ac:dyDescent="0.45">
      <c r="A644">
        <v>217250</v>
      </c>
      <c r="B644" t="s">
        <v>8065</v>
      </c>
    </row>
    <row r="645" spans="1:2" x14ac:dyDescent="0.45">
      <c r="A645">
        <v>217475</v>
      </c>
      <c r="B645" t="s">
        <v>8065</v>
      </c>
    </row>
    <row r="646" spans="1:2" x14ac:dyDescent="0.45">
      <c r="A646">
        <v>217573</v>
      </c>
      <c r="B646" t="s">
        <v>8065</v>
      </c>
    </row>
    <row r="647" spans="1:2" x14ac:dyDescent="0.45">
      <c r="A647">
        <v>217578</v>
      </c>
      <c r="B647" t="s">
        <v>8066</v>
      </c>
    </row>
    <row r="648" spans="1:2" x14ac:dyDescent="0.45">
      <c r="A648">
        <v>217626</v>
      </c>
      <c r="B648" t="s">
        <v>8065</v>
      </c>
    </row>
    <row r="649" spans="1:2" x14ac:dyDescent="0.45">
      <c r="A649">
        <v>217669</v>
      </c>
      <c r="B649" t="s">
        <v>8065</v>
      </c>
    </row>
    <row r="650" spans="1:2" x14ac:dyDescent="0.45">
      <c r="A650">
        <v>217748</v>
      </c>
      <c r="B650" t="s">
        <v>8065</v>
      </c>
    </row>
    <row r="651" spans="1:2" x14ac:dyDescent="0.45">
      <c r="A651">
        <v>217872</v>
      </c>
      <c r="B651" t="s">
        <v>8065</v>
      </c>
    </row>
    <row r="652" spans="1:2" x14ac:dyDescent="0.45">
      <c r="A652">
        <v>217905</v>
      </c>
      <c r="B652" t="s">
        <v>8065</v>
      </c>
    </row>
    <row r="653" spans="1:2" x14ac:dyDescent="0.45">
      <c r="A653">
        <v>218120</v>
      </c>
      <c r="B653" t="s">
        <v>8065</v>
      </c>
    </row>
    <row r="654" spans="1:2" x14ac:dyDescent="0.45">
      <c r="A654">
        <v>218342</v>
      </c>
      <c r="B654" t="s">
        <v>8065</v>
      </c>
    </row>
    <row r="655" spans="1:2" x14ac:dyDescent="0.45">
      <c r="A655">
        <v>218372</v>
      </c>
      <c r="B655" t="s">
        <v>8065</v>
      </c>
    </row>
    <row r="656" spans="1:2" x14ac:dyDescent="0.45">
      <c r="A656">
        <v>218619</v>
      </c>
      <c r="B656" t="s">
        <v>8065</v>
      </c>
    </row>
    <row r="657" spans="1:2" x14ac:dyDescent="0.45">
      <c r="A657">
        <v>218691</v>
      </c>
      <c r="B657" t="s">
        <v>8065</v>
      </c>
    </row>
    <row r="658" spans="1:2" x14ac:dyDescent="0.45">
      <c r="A658">
        <v>218820</v>
      </c>
      <c r="B658" t="s">
        <v>8065</v>
      </c>
    </row>
    <row r="659" spans="1:2" x14ac:dyDescent="0.45">
      <c r="A659">
        <v>218916</v>
      </c>
      <c r="B659" t="s">
        <v>8065</v>
      </c>
    </row>
    <row r="660" spans="1:2" x14ac:dyDescent="0.45">
      <c r="A660">
        <v>218975</v>
      </c>
      <c r="B660" t="s">
        <v>8066</v>
      </c>
    </row>
    <row r="661" spans="1:2" x14ac:dyDescent="0.45">
      <c r="A661">
        <v>219027</v>
      </c>
      <c r="B661" t="s">
        <v>8065</v>
      </c>
    </row>
    <row r="662" spans="1:2" x14ac:dyDescent="0.45">
      <c r="A662">
        <v>219249</v>
      </c>
      <c r="B662" t="s">
        <v>8065</v>
      </c>
    </row>
    <row r="663" spans="1:2" x14ac:dyDescent="0.45">
      <c r="A663">
        <v>219482</v>
      </c>
      <c r="B663" t="s">
        <v>8065</v>
      </c>
    </row>
    <row r="664" spans="1:2" x14ac:dyDescent="0.45">
      <c r="A664">
        <v>219556</v>
      </c>
      <c r="B664" t="s">
        <v>8065</v>
      </c>
    </row>
    <row r="665" spans="1:2" x14ac:dyDescent="0.45">
      <c r="A665">
        <v>219599</v>
      </c>
      <c r="B665" t="s">
        <v>8065</v>
      </c>
    </row>
    <row r="666" spans="1:2" x14ac:dyDescent="0.45">
      <c r="A666">
        <v>219987</v>
      </c>
      <c r="B666" t="s">
        <v>8065</v>
      </c>
    </row>
    <row r="667" spans="1:2" x14ac:dyDescent="0.45">
      <c r="A667">
        <v>220104</v>
      </c>
      <c r="B667" t="s">
        <v>8065</v>
      </c>
    </row>
    <row r="668" spans="1:2" x14ac:dyDescent="0.45">
      <c r="A668">
        <v>220177</v>
      </c>
      <c r="B668" t="s">
        <v>8065</v>
      </c>
    </row>
    <row r="669" spans="1:2" x14ac:dyDescent="0.45">
      <c r="A669">
        <v>220298</v>
      </c>
      <c r="B669" t="s">
        <v>8065</v>
      </c>
    </row>
    <row r="670" spans="1:2" x14ac:dyDescent="0.45">
      <c r="A670">
        <v>220665</v>
      </c>
      <c r="B670" t="s">
        <v>8065</v>
      </c>
    </row>
    <row r="671" spans="1:2" x14ac:dyDescent="0.45">
      <c r="A671">
        <v>220968</v>
      </c>
      <c r="B671" t="s">
        <v>8066</v>
      </c>
    </row>
    <row r="672" spans="1:2" x14ac:dyDescent="0.45">
      <c r="A672">
        <v>221055</v>
      </c>
      <c r="B672" t="s">
        <v>8065</v>
      </c>
    </row>
    <row r="673" spans="1:2" x14ac:dyDescent="0.45">
      <c r="A673">
        <v>221613</v>
      </c>
      <c r="B673" t="s">
        <v>8065</v>
      </c>
    </row>
    <row r="674" spans="1:2" x14ac:dyDescent="0.45">
      <c r="A674">
        <v>222274</v>
      </c>
      <c r="B674" t="s">
        <v>8065</v>
      </c>
    </row>
    <row r="675" spans="1:2" x14ac:dyDescent="0.45">
      <c r="A675">
        <v>222364</v>
      </c>
      <c r="B675" t="s">
        <v>8065</v>
      </c>
    </row>
    <row r="676" spans="1:2" x14ac:dyDescent="0.45">
      <c r="A676">
        <v>222387</v>
      </c>
      <c r="B676" t="s">
        <v>8065</v>
      </c>
    </row>
    <row r="677" spans="1:2" x14ac:dyDescent="0.45">
      <c r="A677">
        <v>222391</v>
      </c>
      <c r="B677" t="s">
        <v>8065</v>
      </c>
    </row>
    <row r="678" spans="1:2" x14ac:dyDescent="0.45">
      <c r="A678">
        <v>222688</v>
      </c>
      <c r="B678" t="s">
        <v>8065</v>
      </c>
    </row>
    <row r="679" spans="1:2" x14ac:dyDescent="0.45">
      <c r="A679">
        <v>222998</v>
      </c>
      <c r="B679" t="s">
        <v>8065</v>
      </c>
    </row>
    <row r="680" spans="1:2" x14ac:dyDescent="0.45">
      <c r="A680">
        <v>223346</v>
      </c>
      <c r="B680" t="s">
        <v>8065</v>
      </c>
    </row>
    <row r="681" spans="1:2" x14ac:dyDescent="0.45">
      <c r="A681">
        <v>223521</v>
      </c>
      <c r="B681" t="s">
        <v>8065</v>
      </c>
    </row>
    <row r="682" spans="1:2" x14ac:dyDescent="0.45">
      <c r="A682">
        <v>223638</v>
      </c>
      <c r="B682" t="s">
        <v>8065</v>
      </c>
    </row>
    <row r="683" spans="1:2" x14ac:dyDescent="0.45">
      <c r="A683">
        <v>223720</v>
      </c>
      <c r="B683" t="s">
        <v>8065</v>
      </c>
    </row>
    <row r="684" spans="1:2" x14ac:dyDescent="0.45">
      <c r="A684">
        <v>223743</v>
      </c>
      <c r="B684" t="s">
        <v>8065</v>
      </c>
    </row>
    <row r="685" spans="1:2" x14ac:dyDescent="0.45">
      <c r="A685">
        <v>223824</v>
      </c>
      <c r="B685" t="s">
        <v>8065</v>
      </c>
    </row>
    <row r="686" spans="1:2" x14ac:dyDescent="0.45">
      <c r="A686">
        <v>223891</v>
      </c>
      <c r="B686" t="s">
        <v>8065</v>
      </c>
    </row>
    <row r="687" spans="1:2" x14ac:dyDescent="0.45">
      <c r="A687">
        <v>224020</v>
      </c>
      <c r="B687" t="s">
        <v>8065</v>
      </c>
    </row>
    <row r="688" spans="1:2" x14ac:dyDescent="0.45">
      <c r="A688">
        <v>224688</v>
      </c>
      <c r="B688" t="s">
        <v>8065</v>
      </c>
    </row>
    <row r="689" spans="1:2" x14ac:dyDescent="0.45">
      <c r="A689">
        <v>225348</v>
      </c>
      <c r="B689" t="s">
        <v>8065</v>
      </c>
    </row>
    <row r="690" spans="1:2" x14ac:dyDescent="0.45">
      <c r="A690">
        <v>225383</v>
      </c>
      <c r="B690" t="s">
        <v>8065</v>
      </c>
    </row>
    <row r="691" spans="1:2" x14ac:dyDescent="0.45">
      <c r="A691">
        <v>225412</v>
      </c>
      <c r="B691" t="s">
        <v>8065</v>
      </c>
    </row>
    <row r="692" spans="1:2" x14ac:dyDescent="0.45">
      <c r="A692">
        <v>225568</v>
      </c>
      <c r="B692" t="s">
        <v>8065</v>
      </c>
    </row>
    <row r="693" spans="1:2" x14ac:dyDescent="0.45">
      <c r="A693">
        <v>225629</v>
      </c>
      <c r="B693" t="s">
        <v>8065</v>
      </c>
    </row>
    <row r="694" spans="1:2" x14ac:dyDescent="0.45">
      <c r="A694">
        <v>225632</v>
      </c>
      <c r="B694" t="s">
        <v>8065</v>
      </c>
    </row>
    <row r="695" spans="1:2" x14ac:dyDescent="0.45">
      <c r="A695">
        <v>225938</v>
      </c>
      <c r="B695" t="s">
        <v>8065</v>
      </c>
    </row>
    <row r="696" spans="1:2" x14ac:dyDescent="0.45">
      <c r="A696">
        <v>226030</v>
      </c>
      <c r="B696" t="s">
        <v>8065</v>
      </c>
    </row>
    <row r="697" spans="1:2" x14ac:dyDescent="0.45">
      <c r="A697">
        <v>226530</v>
      </c>
      <c r="B697" t="s">
        <v>8065</v>
      </c>
    </row>
    <row r="698" spans="1:2" x14ac:dyDescent="0.45">
      <c r="A698">
        <v>226566</v>
      </c>
      <c r="B698" t="s">
        <v>8065</v>
      </c>
    </row>
    <row r="699" spans="1:2" x14ac:dyDescent="0.45">
      <c r="A699">
        <v>226569</v>
      </c>
      <c r="B699" t="s">
        <v>8065</v>
      </c>
    </row>
    <row r="700" spans="1:2" x14ac:dyDescent="0.45">
      <c r="A700">
        <v>226688</v>
      </c>
      <c r="B700" t="s">
        <v>8066</v>
      </c>
    </row>
    <row r="701" spans="1:2" x14ac:dyDescent="0.45">
      <c r="A701">
        <v>227093</v>
      </c>
      <c r="B701" t="s">
        <v>8065</v>
      </c>
    </row>
    <row r="702" spans="1:2" x14ac:dyDescent="0.45">
      <c r="A702">
        <v>227339</v>
      </c>
      <c r="B702" t="s">
        <v>8065</v>
      </c>
    </row>
    <row r="703" spans="1:2" x14ac:dyDescent="0.45">
      <c r="A703">
        <v>228066</v>
      </c>
      <c r="B703" t="s">
        <v>8065</v>
      </c>
    </row>
    <row r="704" spans="1:2" x14ac:dyDescent="0.45">
      <c r="A704">
        <v>228341</v>
      </c>
      <c r="B704" t="s">
        <v>8065</v>
      </c>
    </row>
    <row r="705" spans="1:2" x14ac:dyDescent="0.45">
      <c r="A705">
        <v>228677</v>
      </c>
      <c r="B705" t="s">
        <v>8065</v>
      </c>
    </row>
    <row r="706" spans="1:2" x14ac:dyDescent="0.45">
      <c r="A706">
        <v>229036</v>
      </c>
      <c r="B706" t="s">
        <v>8065</v>
      </c>
    </row>
    <row r="707" spans="1:2" x14ac:dyDescent="0.45">
      <c r="A707">
        <v>229186</v>
      </c>
      <c r="B707" t="s">
        <v>8065</v>
      </c>
    </row>
    <row r="708" spans="1:2" x14ac:dyDescent="0.45">
      <c r="A708">
        <v>229361</v>
      </c>
      <c r="B708" t="s">
        <v>8065</v>
      </c>
    </row>
    <row r="709" spans="1:2" x14ac:dyDescent="0.45">
      <c r="A709">
        <v>229437</v>
      </c>
      <c r="B709" t="s">
        <v>8065</v>
      </c>
    </row>
    <row r="710" spans="1:2" x14ac:dyDescent="0.45">
      <c r="A710">
        <v>229543</v>
      </c>
      <c r="B710" t="s">
        <v>8065</v>
      </c>
    </row>
    <row r="711" spans="1:2" x14ac:dyDescent="0.45">
      <c r="A711">
        <v>229695</v>
      </c>
      <c r="B711" t="s">
        <v>8065</v>
      </c>
    </row>
    <row r="712" spans="1:2" x14ac:dyDescent="0.45">
      <c r="A712">
        <v>229696</v>
      </c>
      <c r="B712" t="s">
        <v>8065</v>
      </c>
    </row>
    <row r="713" spans="1:2" x14ac:dyDescent="0.45">
      <c r="A713">
        <v>229766</v>
      </c>
      <c r="B713" t="s">
        <v>8066</v>
      </c>
    </row>
    <row r="714" spans="1:2" x14ac:dyDescent="0.45">
      <c r="A714">
        <v>229980</v>
      </c>
      <c r="B714" t="s">
        <v>8065</v>
      </c>
    </row>
    <row r="715" spans="1:2" x14ac:dyDescent="0.45">
      <c r="A715">
        <v>230608</v>
      </c>
      <c r="B715" t="s">
        <v>8065</v>
      </c>
    </row>
    <row r="716" spans="1:2" x14ac:dyDescent="0.45">
      <c r="A716">
        <v>230665</v>
      </c>
      <c r="B716" t="s">
        <v>8065</v>
      </c>
    </row>
    <row r="717" spans="1:2" x14ac:dyDescent="0.45">
      <c r="A717">
        <v>230724</v>
      </c>
      <c r="B717" t="s">
        <v>8066</v>
      </c>
    </row>
    <row r="718" spans="1:2" x14ac:dyDescent="0.45">
      <c r="A718">
        <v>230846</v>
      </c>
      <c r="B718" t="s">
        <v>8066</v>
      </c>
    </row>
    <row r="719" spans="1:2" x14ac:dyDescent="0.45">
      <c r="A719">
        <v>231111</v>
      </c>
      <c r="B719" t="s">
        <v>8065</v>
      </c>
    </row>
    <row r="720" spans="1:2" x14ac:dyDescent="0.45">
      <c r="A720">
        <v>231558</v>
      </c>
      <c r="B720" t="s">
        <v>8065</v>
      </c>
    </row>
    <row r="721" spans="1:2" x14ac:dyDescent="0.45">
      <c r="A721">
        <v>231723</v>
      </c>
      <c r="B721" t="s">
        <v>8066</v>
      </c>
    </row>
    <row r="722" spans="1:2" x14ac:dyDescent="0.45">
      <c r="A722">
        <v>232073</v>
      </c>
      <c r="B722" t="s">
        <v>8065</v>
      </c>
    </row>
    <row r="723" spans="1:2" x14ac:dyDescent="0.45">
      <c r="A723">
        <v>232276</v>
      </c>
      <c r="B723" t="s">
        <v>8065</v>
      </c>
    </row>
    <row r="724" spans="1:2" x14ac:dyDescent="0.45">
      <c r="A724">
        <v>232377</v>
      </c>
      <c r="B724" t="s">
        <v>8065</v>
      </c>
    </row>
    <row r="725" spans="1:2" x14ac:dyDescent="0.45">
      <c r="A725">
        <v>232381</v>
      </c>
      <c r="B725" t="s">
        <v>8065</v>
      </c>
    </row>
    <row r="726" spans="1:2" x14ac:dyDescent="0.45">
      <c r="A726">
        <v>232458</v>
      </c>
      <c r="B726" t="s">
        <v>8065</v>
      </c>
    </row>
    <row r="727" spans="1:2" x14ac:dyDescent="0.45">
      <c r="A727">
        <v>232503</v>
      </c>
      <c r="B727" t="s">
        <v>8065</v>
      </c>
    </row>
    <row r="728" spans="1:2" x14ac:dyDescent="0.45">
      <c r="A728">
        <v>232516</v>
      </c>
      <c r="B728" t="s">
        <v>8065</v>
      </c>
    </row>
    <row r="729" spans="1:2" x14ac:dyDescent="0.45">
      <c r="A729">
        <v>232567</v>
      </c>
      <c r="B729" t="s">
        <v>8065</v>
      </c>
    </row>
    <row r="730" spans="1:2" x14ac:dyDescent="0.45">
      <c r="A730">
        <v>232621</v>
      </c>
      <c r="B730" t="s">
        <v>8065</v>
      </c>
    </row>
    <row r="731" spans="1:2" x14ac:dyDescent="0.45">
      <c r="A731">
        <v>232889</v>
      </c>
      <c r="B731" t="s">
        <v>8065</v>
      </c>
    </row>
    <row r="732" spans="1:2" x14ac:dyDescent="0.45">
      <c r="A732">
        <v>233237</v>
      </c>
      <c r="B732" t="s">
        <v>8065</v>
      </c>
    </row>
    <row r="733" spans="1:2" x14ac:dyDescent="0.45">
      <c r="A733">
        <v>233402</v>
      </c>
      <c r="B733" t="s">
        <v>8065</v>
      </c>
    </row>
    <row r="734" spans="1:2" x14ac:dyDescent="0.45">
      <c r="A734">
        <v>233699</v>
      </c>
      <c r="B734" t="s">
        <v>8065</v>
      </c>
    </row>
    <row r="735" spans="1:2" x14ac:dyDescent="0.45">
      <c r="A735">
        <v>233825</v>
      </c>
      <c r="B735" t="s">
        <v>8065</v>
      </c>
    </row>
    <row r="736" spans="1:2" x14ac:dyDescent="0.45">
      <c r="A736">
        <v>233840</v>
      </c>
      <c r="B736" t="s">
        <v>8065</v>
      </c>
    </row>
    <row r="737" spans="1:2" x14ac:dyDescent="0.45">
      <c r="A737">
        <v>234005</v>
      </c>
      <c r="B737" t="s">
        <v>8065</v>
      </c>
    </row>
    <row r="738" spans="1:2" x14ac:dyDescent="0.45">
      <c r="A738">
        <v>234141</v>
      </c>
      <c r="B738" t="s">
        <v>8065</v>
      </c>
    </row>
    <row r="739" spans="1:2" x14ac:dyDescent="0.45">
      <c r="A739">
        <v>234698</v>
      </c>
      <c r="B739" t="s">
        <v>8065</v>
      </c>
    </row>
    <row r="740" spans="1:2" x14ac:dyDescent="0.45">
      <c r="A740">
        <v>234761</v>
      </c>
      <c r="B740" t="s">
        <v>8065</v>
      </c>
    </row>
    <row r="741" spans="1:2" x14ac:dyDescent="0.45">
      <c r="A741">
        <v>234762</v>
      </c>
      <c r="B741" t="s">
        <v>8065</v>
      </c>
    </row>
    <row r="742" spans="1:2" x14ac:dyDescent="0.45">
      <c r="A742">
        <v>235073</v>
      </c>
      <c r="B742" t="s">
        <v>8065</v>
      </c>
    </row>
    <row r="743" spans="1:2" x14ac:dyDescent="0.45">
      <c r="A743">
        <v>235425</v>
      </c>
      <c r="B743" t="s">
        <v>8065</v>
      </c>
    </row>
    <row r="744" spans="1:2" x14ac:dyDescent="0.45">
      <c r="A744">
        <v>235793</v>
      </c>
      <c r="B744" t="s">
        <v>8065</v>
      </c>
    </row>
    <row r="745" spans="1:2" x14ac:dyDescent="0.45">
      <c r="A745">
        <v>235871</v>
      </c>
      <c r="B745" t="s">
        <v>8065</v>
      </c>
    </row>
    <row r="746" spans="1:2" x14ac:dyDescent="0.45">
      <c r="A746">
        <v>235886</v>
      </c>
      <c r="B746" t="s">
        <v>8065</v>
      </c>
    </row>
    <row r="747" spans="1:2" x14ac:dyDescent="0.45">
      <c r="A747">
        <v>235889</v>
      </c>
      <c r="B747" t="s">
        <v>8065</v>
      </c>
    </row>
    <row r="748" spans="1:2" x14ac:dyDescent="0.45">
      <c r="A748">
        <v>236377</v>
      </c>
      <c r="B748" t="s">
        <v>8065</v>
      </c>
    </row>
    <row r="749" spans="1:2" x14ac:dyDescent="0.45">
      <c r="A749">
        <v>236707</v>
      </c>
      <c r="B749" t="s">
        <v>8066</v>
      </c>
    </row>
    <row r="750" spans="1:2" x14ac:dyDescent="0.45">
      <c r="A750">
        <v>236724</v>
      </c>
      <c r="B750" t="s">
        <v>8066</v>
      </c>
    </row>
    <row r="751" spans="1:2" x14ac:dyDescent="0.45">
      <c r="A751">
        <v>236789</v>
      </c>
      <c r="B751" t="s">
        <v>8065</v>
      </c>
    </row>
    <row r="752" spans="1:2" x14ac:dyDescent="0.45">
      <c r="A752">
        <v>236873</v>
      </c>
      <c r="B752" t="s">
        <v>8065</v>
      </c>
    </row>
    <row r="753" spans="1:2" x14ac:dyDescent="0.45">
      <c r="A753">
        <v>236928</v>
      </c>
      <c r="B753" t="s">
        <v>8065</v>
      </c>
    </row>
    <row r="754" spans="1:2" x14ac:dyDescent="0.45">
      <c r="A754">
        <v>237100</v>
      </c>
      <c r="B754" t="s">
        <v>8065</v>
      </c>
    </row>
    <row r="755" spans="1:2" x14ac:dyDescent="0.45">
      <c r="A755">
        <v>237185</v>
      </c>
      <c r="B755" t="s">
        <v>8065</v>
      </c>
    </row>
    <row r="756" spans="1:2" x14ac:dyDescent="0.45">
      <c r="A756">
        <v>237208</v>
      </c>
      <c r="B756" t="s">
        <v>8065</v>
      </c>
    </row>
    <row r="757" spans="1:2" x14ac:dyDescent="0.45">
      <c r="A757">
        <v>237847</v>
      </c>
      <c r="B757" t="s">
        <v>8066</v>
      </c>
    </row>
    <row r="758" spans="1:2" x14ac:dyDescent="0.45">
      <c r="A758">
        <v>238565</v>
      </c>
      <c r="B758" t="s">
        <v>8066</v>
      </c>
    </row>
    <row r="759" spans="1:2" x14ac:dyDescent="0.45">
      <c r="A759">
        <v>238658</v>
      </c>
      <c r="B759" t="s">
        <v>8065</v>
      </c>
    </row>
    <row r="760" spans="1:2" x14ac:dyDescent="0.45">
      <c r="A760">
        <v>239043</v>
      </c>
      <c r="B760" t="s">
        <v>8065</v>
      </c>
    </row>
    <row r="761" spans="1:2" x14ac:dyDescent="0.45">
      <c r="A761">
        <v>239122</v>
      </c>
      <c r="B761" t="s">
        <v>8066</v>
      </c>
    </row>
    <row r="762" spans="1:2" x14ac:dyDescent="0.45">
      <c r="A762">
        <v>239158</v>
      </c>
      <c r="B762" t="s">
        <v>8065</v>
      </c>
    </row>
    <row r="763" spans="1:2" x14ac:dyDescent="0.45">
      <c r="A763">
        <v>239238</v>
      </c>
      <c r="B763" t="s">
        <v>8065</v>
      </c>
    </row>
    <row r="764" spans="1:2" x14ac:dyDescent="0.45">
      <c r="A764">
        <v>239324</v>
      </c>
      <c r="B764" t="s">
        <v>8065</v>
      </c>
    </row>
    <row r="765" spans="1:2" x14ac:dyDescent="0.45">
      <c r="A765">
        <v>239353</v>
      </c>
      <c r="B765" t="s">
        <v>8065</v>
      </c>
    </row>
    <row r="766" spans="1:2" x14ac:dyDescent="0.45">
      <c r="A766">
        <v>239480</v>
      </c>
      <c r="B766" t="s">
        <v>8065</v>
      </c>
    </row>
    <row r="767" spans="1:2" x14ac:dyDescent="0.45">
      <c r="A767">
        <v>239819</v>
      </c>
      <c r="B767" t="s">
        <v>8065</v>
      </c>
    </row>
    <row r="768" spans="1:2" x14ac:dyDescent="0.45">
      <c r="A768">
        <v>239949</v>
      </c>
      <c r="B768" t="s">
        <v>8065</v>
      </c>
    </row>
    <row r="769" spans="1:2" x14ac:dyDescent="0.45">
      <c r="A769">
        <v>239989</v>
      </c>
      <c r="B769" t="s">
        <v>8065</v>
      </c>
    </row>
    <row r="770" spans="1:2" x14ac:dyDescent="0.45">
      <c r="A770">
        <v>240172</v>
      </c>
      <c r="B770" t="s">
        <v>8065</v>
      </c>
    </row>
    <row r="771" spans="1:2" x14ac:dyDescent="0.45">
      <c r="A771">
        <v>240518</v>
      </c>
      <c r="B771" t="s">
        <v>8065</v>
      </c>
    </row>
    <row r="772" spans="1:2" x14ac:dyDescent="0.45">
      <c r="A772">
        <v>240828</v>
      </c>
      <c r="B772" t="s">
        <v>8065</v>
      </c>
    </row>
    <row r="773" spans="1:2" x14ac:dyDescent="0.45">
      <c r="A773">
        <v>240842</v>
      </c>
      <c r="B773" t="s">
        <v>8065</v>
      </c>
    </row>
    <row r="774" spans="1:2" x14ac:dyDescent="0.45">
      <c r="A774">
        <v>240871</v>
      </c>
      <c r="B774" t="s">
        <v>8065</v>
      </c>
    </row>
    <row r="775" spans="1:2" x14ac:dyDescent="0.45">
      <c r="A775">
        <v>241145</v>
      </c>
      <c r="B775" t="s">
        <v>8065</v>
      </c>
    </row>
    <row r="776" spans="1:2" x14ac:dyDescent="0.45">
      <c r="A776">
        <v>241151</v>
      </c>
      <c r="B776" t="s">
        <v>8065</v>
      </c>
    </row>
    <row r="777" spans="1:2" x14ac:dyDescent="0.45">
      <c r="A777">
        <v>241919</v>
      </c>
      <c r="B777" t="s">
        <v>8065</v>
      </c>
    </row>
    <row r="778" spans="1:2" x14ac:dyDescent="0.45">
      <c r="A778">
        <v>242103</v>
      </c>
      <c r="B778" t="s">
        <v>8065</v>
      </c>
    </row>
    <row r="779" spans="1:2" x14ac:dyDescent="0.45">
      <c r="A779">
        <v>242199</v>
      </c>
      <c r="B779" t="s">
        <v>8065</v>
      </c>
    </row>
    <row r="780" spans="1:2" x14ac:dyDescent="0.45">
      <c r="A780">
        <v>242308</v>
      </c>
      <c r="B780" t="s">
        <v>8065</v>
      </c>
    </row>
    <row r="781" spans="1:2" x14ac:dyDescent="0.45">
      <c r="A781">
        <v>242452</v>
      </c>
      <c r="B781" t="s">
        <v>8065</v>
      </c>
    </row>
    <row r="782" spans="1:2" x14ac:dyDescent="0.45">
      <c r="A782">
        <v>242637</v>
      </c>
      <c r="B782" t="s">
        <v>8065</v>
      </c>
    </row>
    <row r="783" spans="1:2" x14ac:dyDescent="0.45">
      <c r="A783">
        <v>242876</v>
      </c>
      <c r="B783" t="s">
        <v>8065</v>
      </c>
    </row>
    <row r="784" spans="1:2" x14ac:dyDescent="0.45">
      <c r="A784">
        <v>243009</v>
      </c>
      <c r="B784" t="s">
        <v>8065</v>
      </c>
    </row>
    <row r="785" spans="1:2" x14ac:dyDescent="0.45">
      <c r="A785">
        <v>243414</v>
      </c>
      <c r="B785" t="s">
        <v>8065</v>
      </c>
    </row>
    <row r="786" spans="1:2" x14ac:dyDescent="0.45">
      <c r="A786">
        <v>243506</v>
      </c>
      <c r="B786" t="s">
        <v>8065</v>
      </c>
    </row>
    <row r="787" spans="1:2" x14ac:dyDescent="0.45">
      <c r="A787">
        <v>243523</v>
      </c>
      <c r="B787" t="s">
        <v>8065</v>
      </c>
    </row>
    <row r="788" spans="1:2" x14ac:dyDescent="0.45">
      <c r="A788">
        <v>243603</v>
      </c>
      <c r="B788" t="s">
        <v>8065</v>
      </c>
    </row>
    <row r="789" spans="1:2" x14ac:dyDescent="0.45">
      <c r="A789">
        <v>244016</v>
      </c>
      <c r="B789" t="s">
        <v>8065</v>
      </c>
    </row>
    <row r="790" spans="1:2" x14ac:dyDescent="0.45">
      <c r="A790">
        <v>244373</v>
      </c>
      <c r="B790" t="s">
        <v>8065</v>
      </c>
    </row>
    <row r="791" spans="1:2" x14ac:dyDescent="0.45">
      <c r="A791">
        <v>245143</v>
      </c>
      <c r="B791" t="s">
        <v>8065</v>
      </c>
    </row>
    <row r="792" spans="1:2" x14ac:dyDescent="0.45">
      <c r="A792">
        <v>245156</v>
      </c>
      <c r="B792" t="s">
        <v>8065</v>
      </c>
    </row>
    <row r="793" spans="1:2" x14ac:dyDescent="0.45">
      <c r="A793">
        <v>245273</v>
      </c>
      <c r="B793" t="s">
        <v>8065</v>
      </c>
    </row>
    <row r="794" spans="1:2" x14ac:dyDescent="0.45">
      <c r="A794">
        <v>245274</v>
      </c>
      <c r="B794" t="s">
        <v>8065</v>
      </c>
    </row>
    <row r="795" spans="1:2" x14ac:dyDescent="0.45">
      <c r="A795">
        <v>245721</v>
      </c>
      <c r="B795" t="s">
        <v>8065</v>
      </c>
    </row>
    <row r="796" spans="1:2" x14ac:dyDescent="0.45">
      <c r="A796">
        <v>245825</v>
      </c>
      <c r="B796" t="s">
        <v>8065</v>
      </c>
    </row>
    <row r="797" spans="1:2" x14ac:dyDescent="0.45">
      <c r="A797">
        <v>245959</v>
      </c>
      <c r="B797" t="s">
        <v>8066</v>
      </c>
    </row>
    <row r="798" spans="1:2" x14ac:dyDescent="0.45">
      <c r="A798">
        <v>246062</v>
      </c>
      <c r="B798" t="s">
        <v>8065</v>
      </c>
    </row>
    <row r="799" spans="1:2" x14ac:dyDescent="0.45">
      <c r="A799">
        <v>246086</v>
      </c>
      <c r="B799" t="s">
        <v>8065</v>
      </c>
    </row>
    <row r="800" spans="1:2" x14ac:dyDescent="0.45">
      <c r="A800">
        <v>246222</v>
      </c>
      <c r="B800" t="s">
        <v>8065</v>
      </c>
    </row>
    <row r="801" spans="1:2" x14ac:dyDescent="0.45">
      <c r="A801">
        <v>246442</v>
      </c>
      <c r="B801" t="s">
        <v>8065</v>
      </c>
    </row>
    <row r="802" spans="1:2" x14ac:dyDescent="0.45">
      <c r="A802">
        <v>246540</v>
      </c>
      <c r="B802" t="s">
        <v>8065</v>
      </c>
    </row>
    <row r="803" spans="1:2" x14ac:dyDescent="0.45">
      <c r="A803">
        <v>246922</v>
      </c>
      <c r="B803" t="s">
        <v>8066</v>
      </c>
    </row>
    <row r="804" spans="1:2" x14ac:dyDescent="0.45">
      <c r="A804">
        <v>247046</v>
      </c>
      <c r="B804" t="s">
        <v>8065</v>
      </c>
    </row>
    <row r="805" spans="1:2" x14ac:dyDescent="0.45">
      <c r="A805">
        <v>247129</v>
      </c>
      <c r="B805" t="s">
        <v>8065</v>
      </c>
    </row>
    <row r="806" spans="1:2" x14ac:dyDescent="0.45">
      <c r="A806">
        <v>247458</v>
      </c>
      <c r="B806" t="s">
        <v>8065</v>
      </c>
    </row>
    <row r="807" spans="1:2" x14ac:dyDescent="0.45">
      <c r="A807">
        <v>247480</v>
      </c>
      <c r="B807" t="s">
        <v>8065</v>
      </c>
    </row>
    <row r="808" spans="1:2" x14ac:dyDescent="0.45">
      <c r="A808">
        <v>247492</v>
      </c>
      <c r="B808" t="s">
        <v>8065</v>
      </c>
    </row>
    <row r="809" spans="1:2" x14ac:dyDescent="0.45">
      <c r="A809">
        <v>247753</v>
      </c>
      <c r="B809" t="s">
        <v>8066</v>
      </c>
    </row>
    <row r="810" spans="1:2" x14ac:dyDescent="0.45">
      <c r="A810">
        <v>247845</v>
      </c>
      <c r="B810" t="s">
        <v>8065</v>
      </c>
    </row>
    <row r="811" spans="1:2" x14ac:dyDescent="0.45">
      <c r="A811">
        <v>247962</v>
      </c>
      <c r="B811" t="s">
        <v>8065</v>
      </c>
    </row>
    <row r="812" spans="1:2" x14ac:dyDescent="0.45">
      <c r="A812">
        <v>248044</v>
      </c>
      <c r="B812" t="s">
        <v>8065</v>
      </c>
    </row>
    <row r="813" spans="1:2" x14ac:dyDescent="0.45">
      <c r="A813">
        <v>248058</v>
      </c>
      <c r="B813" t="s">
        <v>8065</v>
      </c>
    </row>
    <row r="814" spans="1:2" x14ac:dyDescent="0.45">
      <c r="A814">
        <v>248128</v>
      </c>
      <c r="B814" t="s">
        <v>8065</v>
      </c>
    </row>
    <row r="815" spans="1:2" x14ac:dyDescent="0.45">
      <c r="A815">
        <v>248310</v>
      </c>
      <c r="B815" t="s">
        <v>8065</v>
      </c>
    </row>
    <row r="816" spans="1:2" x14ac:dyDescent="0.45">
      <c r="A816">
        <v>248582</v>
      </c>
      <c r="B816" t="s">
        <v>8065</v>
      </c>
    </row>
    <row r="817" spans="1:2" x14ac:dyDescent="0.45">
      <c r="A817">
        <v>249487</v>
      </c>
      <c r="B817" t="s">
        <v>8065</v>
      </c>
    </row>
    <row r="818" spans="1:2" x14ac:dyDescent="0.45">
      <c r="A818">
        <v>249694</v>
      </c>
      <c r="B818" t="s">
        <v>8065</v>
      </c>
    </row>
    <row r="819" spans="1:2" x14ac:dyDescent="0.45">
      <c r="A819">
        <v>249701</v>
      </c>
      <c r="B819" t="s">
        <v>8065</v>
      </c>
    </row>
    <row r="820" spans="1:2" x14ac:dyDescent="0.45">
      <c r="A820">
        <v>250065</v>
      </c>
      <c r="B820" t="s">
        <v>8065</v>
      </c>
    </row>
    <row r="821" spans="1:2" x14ac:dyDescent="0.45">
      <c r="A821">
        <v>250561</v>
      </c>
      <c r="B821" t="s">
        <v>8065</v>
      </c>
    </row>
    <row r="822" spans="1:2" x14ac:dyDescent="0.45">
      <c r="A822">
        <v>250675</v>
      </c>
      <c r="B822" t="s">
        <v>8065</v>
      </c>
    </row>
    <row r="823" spans="1:2" x14ac:dyDescent="0.45">
      <c r="A823">
        <v>250845</v>
      </c>
      <c r="B823" t="s">
        <v>8065</v>
      </c>
    </row>
    <row r="824" spans="1:2" x14ac:dyDescent="0.45">
      <c r="A824">
        <v>250994</v>
      </c>
      <c r="B824" t="s">
        <v>8065</v>
      </c>
    </row>
    <row r="825" spans="1:2" x14ac:dyDescent="0.45">
      <c r="A825">
        <v>251317</v>
      </c>
      <c r="B825" t="s">
        <v>8065</v>
      </c>
    </row>
    <row r="826" spans="1:2" x14ac:dyDescent="0.45">
      <c r="A826">
        <v>251615</v>
      </c>
      <c r="B826" t="s">
        <v>8065</v>
      </c>
    </row>
    <row r="827" spans="1:2" x14ac:dyDescent="0.45">
      <c r="A827">
        <v>251628</v>
      </c>
      <c r="B827" t="s">
        <v>8065</v>
      </c>
    </row>
    <row r="828" spans="1:2" x14ac:dyDescent="0.45">
      <c r="A828">
        <v>251841</v>
      </c>
      <c r="B828" t="s">
        <v>8065</v>
      </c>
    </row>
    <row r="829" spans="1:2" x14ac:dyDescent="0.45">
      <c r="A829">
        <v>251939</v>
      </c>
      <c r="B829" t="s">
        <v>8065</v>
      </c>
    </row>
    <row r="830" spans="1:2" x14ac:dyDescent="0.45">
      <c r="A830">
        <v>252088</v>
      </c>
      <c r="B830" t="s">
        <v>8065</v>
      </c>
    </row>
    <row r="831" spans="1:2" x14ac:dyDescent="0.45">
      <c r="A831">
        <v>252232</v>
      </c>
      <c r="B831" t="s">
        <v>8065</v>
      </c>
    </row>
    <row r="832" spans="1:2" x14ac:dyDescent="0.45">
      <c r="A832">
        <v>252508</v>
      </c>
      <c r="B832" t="s">
        <v>8065</v>
      </c>
    </row>
    <row r="833" spans="1:2" x14ac:dyDescent="0.45">
      <c r="A833">
        <v>252557</v>
      </c>
      <c r="B833" t="s">
        <v>8065</v>
      </c>
    </row>
    <row r="834" spans="1:2" x14ac:dyDescent="0.45">
      <c r="A834">
        <v>253156</v>
      </c>
      <c r="B834" t="s">
        <v>8065</v>
      </c>
    </row>
    <row r="835" spans="1:2" x14ac:dyDescent="0.45">
      <c r="A835">
        <v>253821</v>
      </c>
      <c r="B835" t="s">
        <v>8065</v>
      </c>
    </row>
    <row r="836" spans="1:2" x14ac:dyDescent="0.45">
      <c r="A836">
        <v>254137</v>
      </c>
      <c r="B836" t="s">
        <v>8066</v>
      </c>
    </row>
    <row r="837" spans="1:2" x14ac:dyDescent="0.45">
      <c r="A837">
        <v>254813</v>
      </c>
      <c r="B837" t="s">
        <v>8065</v>
      </c>
    </row>
    <row r="838" spans="1:2" x14ac:dyDescent="0.45">
      <c r="A838">
        <v>254942</v>
      </c>
      <c r="B838" t="s">
        <v>8065</v>
      </c>
    </row>
    <row r="839" spans="1:2" x14ac:dyDescent="0.45">
      <c r="A839">
        <v>254975</v>
      </c>
      <c r="B839" t="s">
        <v>8065</v>
      </c>
    </row>
    <row r="840" spans="1:2" x14ac:dyDescent="0.45">
      <c r="A840">
        <v>255059</v>
      </c>
      <c r="B840" t="s">
        <v>8065</v>
      </c>
    </row>
    <row r="841" spans="1:2" x14ac:dyDescent="0.45">
      <c r="A841">
        <v>255199</v>
      </c>
      <c r="B841" t="s">
        <v>8065</v>
      </c>
    </row>
    <row r="842" spans="1:2" x14ac:dyDescent="0.45">
      <c r="A842">
        <v>255397</v>
      </c>
      <c r="B842" t="s">
        <v>8065</v>
      </c>
    </row>
    <row r="843" spans="1:2" x14ac:dyDescent="0.45">
      <c r="A843">
        <v>255407</v>
      </c>
      <c r="B843" t="s">
        <v>8066</v>
      </c>
    </row>
    <row r="844" spans="1:2" x14ac:dyDescent="0.45">
      <c r="A844">
        <v>255443</v>
      </c>
      <c r="B844" t="s">
        <v>8065</v>
      </c>
    </row>
    <row r="845" spans="1:2" x14ac:dyDescent="0.45">
      <c r="A845">
        <v>255485</v>
      </c>
      <c r="B845" t="s">
        <v>8065</v>
      </c>
    </row>
    <row r="846" spans="1:2" x14ac:dyDescent="0.45">
      <c r="A846">
        <v>255492</v>
      </c>
      <c r="B846" t="s">
        <v>8065</v>
      </c>
    </row>
    <row r="847" spans="1:2" x14ac:dyDescent="0.45">
      <c r="A847">
        <v>255741</v>
      </c>
      <c r="B847" t="s">
        <v>8065</v>
      </c>
    </row>
    <row r="848" spans="1:2" x14ac:dyDescent="0.45">
      <c r="A848">
        <v>256039</v>
      </c>
      <c r="B848" t="s">
        <v>8065</v>
      </c>
    </row>
    <row r="849" spans="1:2" x14ac:dyDescent="0.45">
      <c r="A849">
        <v>256239</v>
      </c>
      <c r="B849" t="s">
        <v>8065</v>
      </c>
    </row>
    <row r="850" spans="1:2" x14ac:dyDescent="0.45">
      <c r="A850">
        <v>256678</v>
      </c>
      <c r="B850" t="s">
        <v>8065</v>
      </c>
    </row>
    <row r="851" spans="1:2" x14ac:dyDescent="0.45">
      <c r="A851">
        <v>256853</v>
      </c>
      <c r="B851" t="s">
        <v>8065</v>
      </c>
    </row>
    <row r="852" spans="1:2" x14ac:dyDescent="0.45">
      <c r="A852">
        <v>257321</v>
      </c>
      <c r="B852" t="s">
        <v>8065</v>
      </c>
    </row>
    <row r="853" spans="1:2" x14ac:dyDescent="0.45">
      <c r="A853">
        <v>257534</v>
      </c>
      <c r="B853" t="s">
        <v>8065</v>
      </c>
    </row>
    <row r="854" spans="1:2" x14ac:dyDescent="0.45">
      <c r="A854">
        <v>257651</v>
      </c>
      <c r="B854" t="s">
        <v>8065</v>
      </c>
    </row>
    <row r="855" spans="1:2" x14ac:dyDescent="0.45">
      <c r="A855">
        <v>257748</v>
      </c>
      <c r="B855" t="s">
        <v>8066</v>
      </c>
    </row>
    <row r="856" spans="1:2" x14ac:dyDescent="0.45">
      <c r="A856">
        <v>258012</v>
      </c>
      <c r="B856" t="s">
        <v>8065</v>
      </c>
    </row>
    <row r="857" spans="1:2" x14ac:dyDescent="0.45">
      <c r="A857">
        <v>258147</v>
      </c>
      <c r="B857" t="s">
        <v>8065</v>
      </c>
    </row>
    <row r="858" spans="1:2" x14ac:dyDescent="0.45">
      <c r="A858">
        <v>258536</v>
      </c>
      <c r="B858" t="s">
        <v>8065</v>
      </c>
    </row>
    <row r="859" spans="1:2" x14ac:dyDescent="0.45">
      <c r="A859">
        <v>258736</v>
      </c>
      <c r="B859" t="s">
        <v>8065</v>
      </c>
    </row>
    <row r="860" spans="1:2" x14ac:dyDescent="0.45">
      <c r="A860">
        <v>258975</v>
      </c>
      <c r="B860" t="s">
        <v>8065</v>
      </c>
    </row>
    <row r="861" spans="1:2" x14ac:dyDescent="0.45">
      <c r="A861">
        <v>259105</v>
      </c>
      <c r="B861" t="s">
        <v>8065</v>
      </c>
    </row>
    <row r="862" spans="1:2" x14ac:dyDescent="0.45">
      <c r="A862">
        <v>259196</v>
      </c>
      <c r="B862" t="s">
        <v>8065</v>
      </c>
    </row>
    <row r="863" spans="1:2" x14ac:dyDescent="0.45">
      <c r="A863">
        <v>259241</v>
      </c>
      <c r="B863" t="s">
        <v>8065</v>
      </c>
    </row>
    <row r="864" spans="1:2" x14ac:dyDescent="0.45">
      <c r="A864">
        <v>259246</v>
      </c>
      <c r="B864" t="s">
        <v>8066</v>
      </c>
    </row>
    <row r="865" spans="1:2" x14ac:dyDescent="0.45">
      <c r="A865">
        <v>259518</v>
      </c>
      <c r="B865" t="s">
        <v>8065</v>
      </c>
    </row>
    <row r="866" spans="1:2" x14ac:dyDescent="0.45">
      <c r="A866">
        <v>260131</v>
      </c>
      <c r="B866" t="s">
        <v>8066</v>
      </c>
    </row>
    <row r="867" spans="1:2" x14ac:dyDescent="0.45">
      <c r="A867">
        <v>260158</v>
      </c>
      <c r="B867" t="s">
        <v>8065</v>
      </c>
    </row>
    <row r="868" spans="1:2" x14ac:dyDescent="0.45">
      <c r="A868">
        <v>260371</v>
      </c>
      <c r="B868" t="s">
        <v>8065</v>
      </c>
    </row>
    <row r="869" spans="1:2" x14ac:dyDescent="0.45">
      <c r="A869">
        <v>260715</v>
      </c>
      <c r="B869" t="s">
        <v>8065</v>
      </c>
    </row>
    <row r="870" spans="1:2" x14ac:dyDescent="0.45">
      <c r="A870">
        <v>260787</v>
      </c>
      <c r="B870" t="s">
        <v>8065</v>
      </c>
    </row>
    <row r="871" spans="1:2" x14ac:dyDescent="0.45">
      <c r="A871">
        <v>260792</v>
      </c>
      <c r="B871" t="s">
        <v>8065</v>
      </c>
    </row>
    <row r="872" spans="1:2" x14ac:dyDescent="0.45">
      <c r="A872">
        <v>260815</v>
      </c>
      <c r="B872" t="s">
        <v>8065</v>
      </c>
    </row>
    <row r="873" spans="1:2" x14ac:dyDescent="0.45">
      <c r="A873">
        <v>260956</v>
      </c>
      <c r="B873" t="s">
        <v>8065</v>
      </c>
    </row>
    <row r="874" spans="1:2" x14ac:dyDescent="0.45">
      <c r="A874">
        <v>261008</v>
      </c>
      <c r="B874" t="s">
        <v>8065</v>
      </c>
    </row>
    <row r="875" spans="1:2" x14ac:dyDescent="0.45">
      <c r="A875">
        <v>261213</v>
      </c>
      <c r="B875" t="s">
        <v>8065</v>
      </c>
    </row>
    <row r="876" spans="1:2" x14ac:dyDescent="0.45">
      <c r="A876">
        <v>261328</v>
      </c>
      <c r="B876" t="s">
        <v>8065</v>
      </c>
    </row>
    <row r="877" spans="1:2" x14ac:dyDescent="0.45">
      <c r="A877">
        <v>261379</v>
      </c>
      <c r="B877" t="s">
        <v>8065</v>
      </c>
    </row>
    <row r="878" spans="1:2" x14ac:dyDescent="0.45">
      <c r="A878">
        <v>261429</v>
      </c>
      <c r="B878" t="s">
        <v>8065</v>
      </c>
    </row>
    <row r="879" spans="1:2" x14ac:dyDescent="0.45">
      <c r="A879">
        <v>261456</v>
      </c>
      <c r="B879" t="s">
        <v>8065</v>
      </c>
    </row>
    <row r="880" spans="1:2" x14ac:dyDescent="0.45">
      <c r="A880">
        <v>261721</v>
      </c>
      <c r="B880" t="s">
        <v>8065</v>
      </c>
    </row>
    <row r="881" spans="1:2" x14ac:dyDescent="0.45">
      <c r="A881">
        <v>261984</v>
      </c>
      <c r="B881" t="s">
        <v>8065</v>
      </c>
    </row>
    <row r="882" spans="1:2" x14ac:dyDescent="0.45">
      <c r="A882">
        <v>262089</v>
      </c>
      <c r="B882" t="s">
        <v>8065</v>
      </c>
    </row>
    <row r="883" spans="1:2" x14ac:dyDescent="0.45">
      <c r="A883">
        <v>262122</v>
      </c>
      <c r="B883" t="s">
        <v>8065</v>
      </c>
    </row>
    <row r="884" spans="1:2" x14ac:dyDescent="0.45">
      <c r="A884">
        <v>262186</v>
      </c>
      <c r="B884" t="s">
        <v>8065</v>
      </c>
    </row>
    <row r="885" spans="1:2" x14ac:dyDescent="0.45">
      <c r="A885">
        <v>262199</v>
      </c>
      <c r="B885" t="s">
        <v>8065</v>
      </c>
    </row>
    <row r="886" spans="1:2" x14ac:dyDescent="0.45">
      <c r="A886">
        <v>262744</v>
      </c>
      <c r="B886" t="s">
        <v>8065</v>
      </c>
    </row>
    <row r="887" spans="1:2" x14ac:dyDescent="0.45">
      <c r="A887">
        <v>262820</v>
      </c>
      <c r="B887" t="s">
        <v>8065</v>
      </c>
    </row>
    <row r="888" spans="1:2" x14ac:dyDescent="0.45">
      <c r="A888">
        <v>263005</v>
      </c>
      <c r="B888" t="s">
        <v>8066</v>
      </c>
    </row>
    <row r="889" spans="1:2" x14ac:dyDescent="0.45">
      <c r="A889">
        <v>263101</v>
      </c>
      <c r="B889" t="s">
        <v>8065</v>
      </c>
    </row>
    <row r="890" spans="1:2" x14ac:dyDescent="0.45">
      <c r="A890">
        <v>263223</v>
      </c>
      <c r="B890" t="s">
        <v>8066</v>
      </c>
    </row>
    <row r="891" spans="1:2" x14ac:dyDescent="0.45">
      <c r="A891">
        <v>263249</v>
      </c>
      <c r="B891" t="s">
        <v>8065</v>
      </c>
    </row>
    <row r="892" spans="1:2" x14ac:dyDescent="0.45">
      <c r="A892">
        <v>263579</v>
      </c>
      <c r="B892" t="s">
        <v>8065</v>
      </c>
    </row>
    <row r="893" spans="1:2" x14ac:dyDescent="0.45">
      <c r="A893">
        <v>263603</v>
      </c>
      <c r="B893" t="s">
        <v>8066</v>
      </c>
    </row>
    <row r="894" spans="1:2" x14ac:dyDescent="0.45">
      <c r="A894">
        <v>263623</v>
      </c>
      <c r="B894" t="s">
        <v>8065</v>
      </c>
    </row>
    <row r="895" spans="1:2" x14ac:dyDescent="0.45">
      <c r="A895">
        <v>263888</v>
      </c>
      <c r="B895" t="s">
        <v>8065</v>
      </c>
    </row>
    <row r="896" spans="1:2" x14ac:dyDescent="0.45">
      <c r="A896">
        <v>263905</v>
      </c>
      <c r="B896" t="s">
        <v>8066</v>
      </c>
    </row>
    <row r="897" spans="1:2" x14ac:dyDescent="0.45">
      <c r="A897">
        <v>263943</v>
      </c>
      <c r="B897" t="s">
        <v>8065</v>
      </c>
    </row>
    <row r="898" spans="1:2" x14ac:dyDescent="0.45">
      <c r="A898">
        <v>264148</v>
      </c>
      <c r="B898" t="s">
        <v>8066</v>
      </c>
    </row>
    <row r="899" spans="1:2" x14ac:dyDescent="0.45">
      <c r="A899">
        <v>264806</v>
      </c>
      <c r="B899" t="s">
        <v>8065</v>
      </c>
    </row>
    <row r="900" spans="1:2" x14ac:dyDescent="0.45">
      <c r="A900">
        <v>264825</v>
      </c>
      <c r="B900" t="s">
        <v>8065</v>
      </c>
    </row>
    <row r="901" spans="1:2" x14ac:dyDescent="0.45">
      <c r="A901">
        <v>264891</v>
      </c>
      <c r="B901" t="s">
        <v>8065</v>
      </c>
    </row>
    <row r="902" spans="1:2" x14ac:dyDescent="0.45">
      <c r="A902">
        <v>264913</v>
      </c>
      <c r="B902" t="s">
        <v>8065</v>
      </c>
    </row>
    <row r="903" spans="1:2" x14ac:dyDescent="0.45">
      <c r="A903">
        <v>264948</v>
      </c>
      <c r="B903" t="s">
        <v>8065</v>
      </c>
    </row>
    <row r="904" spans="1:2" x14ac:dyDescent="0.45">
      <c r="A904">
        <v>265016</v>
      </c>
      <c r="B904" t="s">
        <v>8065</v>
      </c>
    </row>
    <row r="905" spans="1:2" x14ac:dyDescent="0.45">
      <c r="A905">
        <v>265280</v>
      </c>
      <c r="B905" t="s">
        <v>8065</v>
      </c>
    </row>
    <row r="906" spans="1:2" x14ac:dyDescent="0.45">
      <c r="A906">
        <v>265302</v>
      </c>
      <c r="B906" t="s">
        <v>8065</v>
      </c>
    </row>
    <row r="907" spans="1:2" x14ac:dyDescent="0.45">
      <c r="A907">
        <v>265581</v>
      </c>
      <c r="B907" t="s">
        <v>8065</v>
      </c>
    </row>
    <row r="908" spans="1:2" x14ac:dyDescent="0.45">
      <c r="A908">
        <v>265807</v>
      </c>
      <c r="B908" t="s">
        <v>8065</v>
      </c>
    </row>
    <row r="909" spans="1:2" x14ac:dyDescent="0.45">
      <c r="A909">
        <v>266144</v>
      </c>
      <c r="B909" t="s">
        <v>8065</v>
      </c>
    </row>
    <row r="910" spans="1:2" x14ac:dyDescent="0.45">
      <c r="A910">
        <v>266412</v>
      </c>
      <c r="B910" t="s">
        <v>8065</v>
      </c>
    </row>
    <row r="911" spans="1:2" x14ac:dyDescent="0.45">
      <c r="A911">
        <v>266626</v>
      </c>
      <c r="B911" t="s">
        <v>8065</v>
      </c>
    </row>
    <row r="912" spans="1:2" x14ac:dyDescent="0.45">
      <c r="A912">
        <v>266684</v>
      </c>
      <c r="B912" t="s">
        <v>8065</v>
      </c>
    </row>
    <row r="913" spans="1:2" x14ac:dyDescent="0.45">
      <c r="A913">
        <v>266688</v>
      </c>
      <c r="B913" t="s">
        <v>8065</v>
      </c>
    </row>
    <row r="914" spans="1:2" x14ac:dyDescent="0.45">
      <c r="A914">
        <v>266752</v>
      </c>
      <c r="B914" t="s">
        <v>8065</v>
      </c>
    </row>
    <row r="915" spans="1:2" x14ac:dyDescent="0.45">
      <c r="A915">
        <v>266917</v>
      </c>
      <c r="B915" t="s">
        <v>8065</v>
      </c>
    </row>
    <row r="916" spans="1:2" x14ac:dyDescent="0.45">
      <c r="A916">
        <v>266954</v>
      </c>
      <c r="B916" t="s">
        <v>8065</v>
      </c>
    </row>
    <row r="917" spans="1:2" x14ac:dyDescent="0.45">
      <c r="A917">
        <v>267360</v>
      </c>
      <c r="B917" t="s">
        <v>8065</v>
      </c>
    </row>
    <row r="918" spans="1:2" x14ac:dyDescent="0.45">
      <c r="A918">
        <v>267423</v>
      </c>
      <c r="B918" t="s">
        <v>8066</v>
      </c>
    </row>
    <row r="919" spans="1:2" x14ac:dyDescent="0.45">
      <c r="A919">
        <v>267598</v>
      </c>
      <c r="B919" t="s">
        <v>8066</v>
      </c>
    </row>
    <row r="920" spans="1:2" x14ac:dyDescent="0.45">
      <c r="A920">
        <v>267647</v>
      </c>
      <c r="B920" t="s">
        <v>8065</v>
      </c>
    </row>
    <row r="921" spans="1:2" x14ac:dyDescent="0.45">
      <c r="A921">
        <v>267652</v>
      </c>
      <c r="B921" t="s">
        <v>8065</v>
      </c>
    </row>
    <row r="922" spans="1:2" x14ac:dyDescent="0.45">
      <c r="A922">
        <v>267937</v>
      </c>
      <c r="B922" t="s">
        <v>8066</v>
      </c>
    </row>
    <row r="923" spans="1:2" x14ac:dyDescent="0.45">
      <c r="A923">
        <v>268012</v>
      </c>
      <c r="B923" t="s">
        <v>8065</v>
      </c>
    </row>
    <row r="924" spans="1:2" x14ac:dyDescent="0.45">
      <c r="A924">
        <v>268028</v>
      </c>
      <c r="B924" t="s">
        <v>8065</v>
      </c>
    </row>
    <row r="925" spans="1:2" x14ac:dyDescent="0.45">
      <c r="A925">
        <v>268090</v>
      </c>
      <c r="B925" t="s">
        <v>8065</v>
      </c>
    </row>
    <row r="926" spans="1:2" x14ac:dyDescent="0.45">
      <c r="A926">
        <v>268116</v>
      </c>
      <c r="B926" t="s">
        <v>8065</v>
      </c>
    </row>
    <row r="927" spans="1:2" x14ac:dyDescent="0.45">
      <c r="A927">
        <v>268357</v>
      </c>
      <c r="B927" t="s">
        <v>8065</v>
      </c>
    </row>
    <row r="928" spans="1:2" x14ac:dyDescent="0.45">
      <c r="A928">
        <v>268458</v>
      </c>
      <c r="B928" t="s">
        <v>8065</v>
      </c>
    </row>
    <row r="929" spans="1:2" x14ac:dyDescent="0.45">
      <c r="A929">
        <v>268520</v>
      </c>
      <c r="B929" t="s">
        <v>8065</v>
      </c>
    </row>
    <row r="930" spans="1:2" x14ac:dyDescent="0.45">
      <c r="A930">
        <v>268647</v>
      </c>
      <c r="B930" t="s">
        <v>8065</v>
      </c>
    </row>
    <row r="931" spans="1:2" x14ac:dyDescent="0.45">
      <c r="A931">
        <v>268678</v>
      </c>
      <c r="B931" t="s">
        <v>8065</v>
      </c>
    </row>
    <row r="932" spans="1:2" x14ac:dyDescent="0.45">
      <c r="A932">
        <v>268962</v>
      </c>
      <c r="B932" t="s">
        <v>8065</v>
      </c>
    </row>
    <row r="933" spans="1:2" x14ac:dyDescent="0.45">
      <c r="A933">
        <v>268999</v>
      </c>
      <c r="B933" t="s">
        <v>8065</v>
      </c>
    </row>
    <row r="934" spans="1:2" x14ac:dyDescent="0.45">
      <c r="A934">
        <v>269003</v>
      </c>
      <c r="B934" t="s">
        <v>8065</v>
      </c>
    </row>
    <row r="935" spans="1:2" x14ac:dyDescent="0.45">
      <c r="A935">
        <v>269504</v>
      </c>
      <c r="B935" t="s">
        <v>8065</v>
      </c>
    </row>
    <row r="936" spans="1:2" x14ac:dyDescent="0.45">
      <c r="A936">
        <v>270132</v>
      </c>
      <c r="B936" t="s">
        <v>8065</v>
      </c>
    </row>
    <row r="937" spans="1:2" x14ac:dyDescent="0.45">
      <c r="A937">
        <v>270166</v>
      </c>
      <c r="B937" t="s">
        <v>8065</v>
      </c>
    </row>
    <row r="938" spans="1:2" x14ac:dyDescent="0.45">
      <c r="A938">
        <v>270226</v>
      </c>
      <c r="B938" t="s">
        <v>8065</v>
      </c>
    </row>
    <row r="939" spans="1:2" x14ac:dyDescent="0.45">
      <c r="A939">
        <v>270387</v>
      </c>
      <c r="B939" t="s">
        <v>8065</v>
      </c>
    </row>
    <row r="940" spans="1:2" x14ac:dyDescent="0.45">
      <c r="A940">
        <v>270444</v>
      </c>
      <c r="B940" t="s">
        <v>8065</v>
      </c>
    </row>
    <row r="941" spans="1:2" x14ac:dyDescent="0.45">
      <c r="A941">
        <v>270482</v>
      </c>
      <c r="B941" t="s">
        <v>8065</v>
      </c>
    </row>
    <row r="942" spans="1:2" x14ac:dyDescent="0.45">
      <c r="A942">
        <v>270905</v>
      </c>
      <c r="B942" t="s">
        <v>8065</v>
      </c>
    </row>
    <row r="943" spans="1:2" x14ac:dyDescent="0.45">
      <c r="A943">
        <v>270934</v>
      </c>
      <c r="B943" t="s">
        <v>8065</v>
      </c>
    </row>
    <row r="944" spans="1:2" x14ac:dyDescent="0.45">
      <c r="A944">
        <v>270990</v>
      </c>
      <c r="B944" t="s">
        <v>8065</v>
      </c>
    </row>
    <row r="945" spans="1:2" x14ac:dyDescent="0.45">
      <c r="A945">
        <v>271849</v>
      </c>
      <c r="B945" t="s">
        <v>8065</v>
      </c>
    </row>
    <row r="946" spans="1:2" x14ac:dyDescent="0.45">
      <c r="A946">
        <v>271868</v>
      </c>
      <c r="B946" t="s">
        <v>8065</v>
      </c>
    </row>
    <row r="947" spans="1:2" x14ac:dyDescent="0.45">
      <c r="A947">
        <v>272058</v>
      </c>
      <c r="B947" t="s">
        <v>8066</v>
      </c>
    </row>
    <row r="948" spans="1:2" x14ac:dyDescent="0.45">
      <c r="A948">
        <v>272672</v>
      </c>
      <c r="B948" t="s">
        <v>8065</v>
      </c>
    </row>
    <row r="949" spans="1:2" x14ac:dyDescent="0.45">
      <c r="A949">
        <v>272873</v>
      </c>
      <c r="B949" t="s">
        <v>8065</v>
      </c>
    </row>
    <row r="950" spans="1:2" x14ac:dyDescent="0.45">
      <c r="A950">
        <v>273022</v>
      </c>
      <c r="B950" t="s">
        <v>8065</v>
      </c>
    </row>
    <row r="951" spans="1:2" x14ac:dyDescent="0.45">
      <c r="A951">
        <v>273568</v>
      </c>
      <c r="B951" t="s">
        <v>8065</v>
      </c>
    </row>
    <row r="952" spans="1:2" x14ac:dyDescent="0.45">
      <c r="A952">
        <v>273634</v>
      </c>
      <c r="B952" t="s">
        <v>8065</v>
      </c>
    </row>
    <row r="953" spans="1:2" x14ac:dyDescent="0.45">
      <c r="A953">
        <v>273677</v>
      </c>
      <c r="B953" t="s">
        <v>8065</v>
      </c>
    </row>
    <row r="954" spans="1:2" x14ac:dyDescent="0.45">
      <c r="A954">
        <v>273861</v>
      </c>
      <c r="B954" t="s">
        <v>8065</v>
      </c>
    </row>
    <row r="955" spans="1:2" x14ac:dyDescent="0.45">
      <c r="A955">
        <v>274067</v>
      </c>
      <c r="B955" t="s">
        <v>8065</v>
      </c>
    </row>
    <row r="956" spans="1:2" x14ac:dyDescent="0.45">
      <c r="A956">
        <v>274179</v>
      </c>
      <c r="B956" t="s">
        <v>8065</v>
      </c>
    </row>
    <row r="957" spans="1:2" x14ac:dyDescent="0.45">
      <c r="A957">
        <v>274231</v>
      </c>
      <c r="B957" t="s">
        <v>8065</v>
      </c>
    </row>
    <row r="958" spans="1:2" x14ac:dyDescent="0.45">
      <c r="A958">
        <v>274244</v>
      </c>
      <c r="B958" t="s">
        <v>8065</v>
      </c>
    </row>
    <row r="959" spans="1:2" x14ac:dyDescent="0.45">
      <c r="A959">
        <v>274483</v>
      </c>
      <c r="B959" t="s">
        <v>8065</v>
      </c>
    </row>
    <row r="960" spans="1:2" x14ac:dyDescent="0.45">
      <c r="A960">
        <v>275465</v>
      </c>
      <c r="B960" t="s">
        <v>8065</v>
      </c>
    </row>
    <row r="961" spans="1:2" x14ac:dyDescent="0.45">
      <c r="A961">
        <v>275512</v>
      </c>
      <c r="B961" t="s">
        <v>8065</v>
      </c>
    </row>
    <row r="962" spans="1:2" x14ac:dyDescent="0.45">
      <c r="A962">
        <v>275563</v>
      </c>
      <c r="B962" t="s">
        <v>8065</v>
      </c>
    </row>
    <row r="963" spans="1:2" x14ac:dyDescent="0.45">
      <c r="A963">
        <v>275665</v>
      </c>
      <c r="B963" t="s">
        <v>8065</v>
      </c>
    </row>
    <row r="964" spans="1:2" x14ac:dyDescent="0.45">
      <c r="A964">
        <v>275977</v>
      </c>
      <c r="B964" t="s">
        <v>8065</v>
      </c>
    </row>
    <row r="965" spans="1:2" x14ac:dyDescent="0.45">
      <c r="A965">
        <v>276414</v>
      </c>
      <c r="B965" t="s">
        <v>8065</v>
      </c>
    </row>
    <row r="966" spans="1:2" x14ac:dyDescent="0.45">
      <c r="A966">
        <v>276435</v>
      </c>
      <c r="B966" t="s">
        <v>8065</v>
      </c>
    </row>
    <row r="967" spans="1:2" x14ac:dyDescent="0.45">
      <c r="A967">
        <v>276583</v>
      </c>
      <c r="B967" t="s">
        <v>8065</v>
      </c>
    </row>
    <row r="968" spans="1:2" x14ac:dyDescent="0.45">
      <c r="A968">
        <v>276585</v>
      </c>
      <c r="B968" t="s">
        <v>8065</v>
      </c>
    </row>
    <row r="969" spans="1:2" x14ac:dyDescent="0.45">
      <c r="A969">
        <v>276607</v>
      </c>
      <c r="B969" t="s">
        <v>8066</v>
      </c>
    </row>
    <row r="970" spans="1:2" x14ac:dyDescent="0.45">
      <c r="A970">
        <v>276609</v>
      </c>
      <c r="B970" t="s">
        <v>8065</v>
      </c>
    </row>
    <row r="971" spans="1:2" x14ac:dyDescent="0.45">
      <c r="A971">
        <v>276899</v>
      </c>
      <c r="B971" t="s">
        <v>8066</v>
      </c>
    </row>
    <row r="972" spans="1:2" x14ac:dyDescent="0.45">
      <c r="A972">
        <v>276960</v>
      </c>
      <c r="B972" t="s">
        <v>8065</v>
      </c>
    </row>
    <row r="973" spans="1:2" x14ac:dyDescent="0.45">
      <c r="A973">
        <v>277162</v>
      </c>
      <c r="B973" t="s">
        <v>8065</v>
      </c>
    </row>
    <row r="974" spans="1:2" x14ac:dyDescent="0.45">
      <c r="A974">
        <v>277260</v>
      </c>
      <c r="B974" t="s">
        <v>8066</v>
      </c>
    </row>
    <row r="975" spans="1:2" x14ac:dyDescent="0.45">
      <c r="A975">
        <v>277610</v>
      </c>
      <c r="B975" t="s">
        <v>8065</v>
      </c>
    </row>
    <row r="976" spans="1:2" x14ac:dyDescent="0.45">
      <c r="A976">
        <v>277666</v>
      </c>
      <c r="B976" t="s">
        <v>8065</v>
      </c>
    </row>
    <row r="977" spans="1:2" x14ac:dyDescent="0.45">
      <c r="A977">
        <v>278058</v>
      </c>
      <c r="B977" t="s">
        <v>8066</v>
      </c>
    </row>
    <row r="978" spans="1:2" x14ac:dyDescent="0.45">
      <c r="A978">
        <v>278370</v>
      </c>
      <c r="B978" t="s">
        <v>8065</v>
      </c>
    </row>
    <row r="979" spans="1:2" x14ac:dyDescent="0.45">
      <c r="A979">
        <v>278382</v>
      </c>
      <c r="B979" t="s">
        <v>8065</v>
      </c>
    </row>
    <row r="980" spans="1:2" x14ac:dyDescent="0.45">
      <c r="A980">
        <v>278935</v>
      </c>
      <c r="B980" t="s">
        <v>8066</v>
      </c>
    </row>
    <row r="981" spans="1:2" x14ac:dyDescent="0.45">
      <c r="A981">
        <v>279028</v>
      </c>
      <c r="B981" t="s">
        <v>8065</v>
      </c>
    </row>
    <row r="982" spans="1:2" x14ac:dyDescent="0.45">
      <c r="A982">
        <v>279055</v>
      </c>
      <c r="B982" t="s">
        <v>8065</v>
      </c>
    </row>
    <row r="983" spans="1:2" x14ac:dyDescent="0.45">
      <c r="A983">
        <v>279657</v>
      </c>
      <c r="B983" t="s">
        <v>8065</v>
      </c>
    </row>
    <row r="984" spans="1:2" x14ac:dyDescent="0.45">
      <c r="A984">
        <v>279789</v>
      </c>
      <c r="B984" t="s">
        <v>8065</v>
      </c>
    </row>
    <row r="985" spans="1:2" x14ac:dyDescent="0.45">
      <c r="A985">
        <v>280061</v>
      </c>
      <c r="B985" t="s">
        <v>8065</v>
      </c>
    </row>
    <row r="986" spans="1:2" x14ac:dyDescent="0.45">
      <c r="A986">
        <v>280079</v>
      </c>
      <c r="B986" t="s">
        <v>8065</v>
      </c>
    </row>
    <row r="987" spans="1:2" x14ac:dyDescent="0.45">
      <c r="A987">
        <v>280231</v>
      </c>
      <c r="B987" t="s">
        <v>8065</v>
      </c>
    </row>
    <row r="988" spans="1:2" x14ac:dyDescent="0.45">
      <c r="A988">
        <v>280241</v>
      </c>
      <c r="B988" t="s">
        <v>8065</v>
      </c>
    </row>
    <row r="989" spans="1:2" x14ac:dyDescent="0.45">
      <c r="A989">
        <v>280823</v>
      </c>
      <c r="B989" t="s">
        <v>8065</v>
      </c>
    </row>
    <row r="990" spans="1:2" x14ac:dyDescent="0.45">
      <c r="A990">
        <v>280896</v>
      </c>
      <c r="B990" t="s">
        <v>8065</v>
      </c>
    </row>
    <row r="991" spans="1:2" x14ac:dyDescent="0.45">
      <c r="A991">
        <v>280982</v>
      </c>
      <c r="B991" t="s">
        <v>8065</v>
      </c>
    </row>
    <row r="992" spans="1:2" x14ac:dyDescent="0.45">
      <c r="A992">
        <v>281012</v>
      </c>
      <c r="B992" t="s">
        <v>8065</v>
      </c>
    </row>
    <row r="993" spans="1:2" x14ac:dyDescent="0.45">
      <c r="A993">
        <v>281174</v>
      </c>
      <c r="B993" t="s">
        <v>8065</v>
      </c>
    </row>
    <row r="994" spans="1:2" x14ac:dyDescent="0.45">
      <c r="A994">
        <v>281834</v>
      </c>
      <c r="B994" t="s">
        <v>8065</v>
      </c>
    </row>
    <row r="995" spans="1:2" x14ac:dyDescent="0.45">
      <c r="A995">
        <v>282090</v>
      </c>
      <c r="B995" t="s">
        <v>8065</v>
      </c>
    </row>
    <row r="996" spans="1:2" x14ac:dyDescent="0.45">
      <c r="A996">
        <v>282214</v>
      </c>
      <c r="B996" t="s">
        <v>8065</v>
      </c>
    </row>
    <row r="997" spans="1:2" x14ac:dyDescent="0.45">
      <c r="A997">
        <v>282289</v>
      </c>
      <c r="B997" t="s">
        <v>8065</v>
      </c>
    </row>
    <row r="998" spans="1:2" x14ac:dyDescent="0.45">
      <c r="A998">
        <v>282453</v>
      </c>
      <c r="B998" t="s">
        <v>8065</v>
      </c>
    </row>
    <row r="999" spans="1:2" x14ac:dyDescent="0.45">
      <c r="A999">
        <v>282649</v>
      </c>
      <c r="B999" t="s">
        <v>8065</v>
      </c>
    </row>
    <row r="1000" spans="1:2" x14ac:dyDescent="0.45">
      <c r="A1000">
        <v>282804</v>
      </c>
      <c r="B1000" t="s">
        <v>8065</v>
      </c>
    </row>
    <row r="1001" spans="1:2" x14ac:dyDescent="0.45">
      <c r="A1001">
        <v>283242</v>
      </c>
      <c r="B1001" t="s">
        <v>8065</v>
      </c>
    </row>
    <row r="1002" spans="1:2" x14ac:dyDescent="0.45">
      <c r="A1002">
        <v>283600</v>
      </c>
      <c r="B1002" t="s">
        <v>8065</v>
      </c>
    </row>
    <row r="1003" spans="1:2" x14ac:dyDescent="0.45">
      <c r="A1003">
        <v>283735</v>
      </c>
      <c r="B1003" t="s">
        <v>8066</v>
      </c>
    </row>
    <row r="1004" spans="1:2" x14ac:dyDescent="0.45">
      <c r="A1004">
        <v>283933</v>
      </c>
      <c r="B1004" t="s">
        <v>8065</v>
      </c>
    </row>
    <row r="1005" spans="1:2" x14ac:dyDescent="0.45">
      <c r="A1005">
        <v>283987</v>
      </c>
      <c r="B1005" t="s">
        <v>8066</v>
      </c>
    </row>
    <row r="1006" spans="1:2" x14ac:dyDescent="0.45">
      <c r="A1006">
        <v>284274</v>
      </c>
      <c r="B1006" t="s">
        <v>8065</v>
      </c>
    </row>
    <row r="1007" spans="1:2" x14ac:dyDescent="0.45">
      <c r="A1007">
        <v>284333</v>
      </c>
      <c r="B1007" t="s">
        <v>8066</v>
      </c>
    </row>
    <row r="1008" spans="1:2" x14ac:dyDescent="0.45">
      <c r="A1008">
        <v>285079</v>
      </c>
      <c r="B1008" t="s">
        <v>8065</v>
      </c>
    </row>
    <row r="1009" spans="1:2" x14ac:dyDescent="0.45">
      <c r="A1009">
        <v>285225</v>
      </c>
      <c r="B1009" t="s">
        <v>8065</v>
      </c>
    </row>
    <row r="1010" spans="1:2" x14ac:dyDescent="0.45">
      <c r="A1010">
        <v>285349</v>
      </c>
      <c r="B1010" t="s">
        <v>8065</v>
      </c>
    </row>
    <row r="1011" spans="1:2" x14ac:dyDescent="0.45">
      <c r="A1011">
        <v>285399</v>
      </c>
      <c r="B1011" t="s">
        <v>8065</v>
      </c>
    </row>
    <row r="1012" spans="1:2" x14ac:dyDescent="0.45">
      <c r="A1012">
        <v>285595</v>
      </c>
      <c r="B1012" t="s">
        <v>8065</v>
      </c>
    </row>
    <row r="1013" spans="1:2" x14ac:dyDescent="0.45">
      <c r="A1013">
        <v>285637</v>
      </c>
      <c r="B1013" t="s">
        <v>8065</v>
      </c>
    </row>
    <row r="1014" spans="1:2" x14ac:dyDescent="0.45">
      <c r="A1014">
        <v>286097</v>
      </c>
      <c r="B1014" t="s">
        <v>8065</v>
      </c>
    </row>
    <row r="1015" spans="1:2" x14ac:dyDescent="0.45">
      <c r="A1015">
        <v>286113</v>
      </c>
      <c r="B1015" t="s">
        <v>8065</v>
      </c>
    </row>
    <row r="1016" spans="1:2" x14ac:dyDescent="0.45">
      <c r="A1016">
        <v>286158</v>
      </c>
      <c r="B1016" t="s">
        <v>8065</v>
      </c>
    </row>
    <row r="1017" spans="1:2" x14ac:dyDescent="0.45">
      <c r="A1017">
        <v>286371</v>
      </c>
      <c r="B1017" t="s">
        <v>8066</v>
      </c>
    </row>
    <row r="1018" spans="1:2" x14ac:dyDescent="0.45">
      <c r="A1018">
        <v>286418</v>
      </c>
      <c r="B1018" t="s">
        <v>8065</v>
      </c>
    </row>
    <row r="1019" spans="1:2" x14ac:dyDescent="0.45">
      <c r="A1019">
        <v>286423</v>
      </c>
      <c r="B1019" t="s">
        <v>8065</v>
      </c>
    </row>
    <row r="1020" spans="1:2" x14ac:dyDescent="0.45">
      <c r="A1020">
        <v>286513</v>
      </c>
      <c r="B1020" t="s">
        <v>8065</v>
      </c>
    </row>
    <row r="1021" spans="1:2" x14ac:dyDescent="0.45">
      <c r="A1021">
        <v>286530</v>
      </c>
      <c r="B1021" t="s">
        <v>8066</v>
      </c>
    </row>
    <row r="1022" spans="1:2" x14ac:dyDescent="0.45">
      <c r="A1022">
        <v>286851</v>
      </c>
      <c r="B1022" t="s">
        <v>8065</v>
      </c>
    </row>
    <row r="1023" spans="1:2" x14ac:dyDescent="0.45">
      <c r="A1023">
        <v>287223</v>
      </c>
      <c r="B1023" t="s">
        <v>8065</v>
      </c>
    </row>
    <row r="1024" spans="1:2" x14ac:dyDescent="0.45">
      <c r="A1024">
        <v>287253</v>
      </c>
      <c r="B1024" t="s">
        <v>8065</v>
      </c>
    </row>
    <row r="1025" spans="1:2" x14ac:dyDescent="0.45">
      <c r="A1025">
        <v>287596</v>
      </c>
      <c r="B1025" t="s">
        <v>8065</v>
      </c>
    </row>
    <row r="1026" spans="1:2" x14ac:dyDescent="0.45">
      <c r="A1026">
        <v>287703</v>
      </c>
      <c r="B1026" t="s">
        <v>8065</v>
      </c>
    </row>
    <row r="1027" spans="1:2" x14ac:dyDescent="0.45">
      <c r="A1027">
        <v>287964</v>
      </c>
      <c r="B1027" t="s">
        <v>8065</v>
      </c>
    </row>
    <row r="1028" spans="1:2" x14ac:dyDescent="0.45">
      <c r="A1028">
        <v>288013</v>
      </c>
      <c r="B1028" t="s">
        <v>8066</v>
      </c>
    </row>
    <row r="1029" spans="1:2" x14ac:dyDescent="0.45">
      <c r="A1029">
        <v>288132</v>
      </c>
      <c r="B1029" t="s">
        <v>8065</v>
      </c>
    </row>
    <row r="1030" spans="1:2" x14ac:dyDescent="0.45">
      <c r="A1030">
        <v>288792</v>
      </c>
      <c r="B1030" t="s">
        <v>8065</v>
      </c>
    </row>
    <row r="1031" spans="1:2" x14ac:dyDescent="0.45">
      <c r="A1031">
        <v>288852</v>
      </c>
      <c r="B1031" t="s">
        <v>8065</v>
      </c>
    </row>
    <row r="1032" spans="1:2" x14ac:dyDescent="0.45">
      <c r="A1032">
        <v>289088</v>
      </c>
      <c r="B1032" t="s">
        <v>8065</v>
      </c>
    </row>
    <row r="1033" spans="1:2" x14ac:dyDescent="0.45">
      <c r="A1033">
        <v>289111</v>
      </c>
      <c r="B1033" t="s">
        <v>8065</v>
      </c>
    </row>
    <row r="1034" spans="1:2" x14ac:dyDescent="0.45">
      <c r="A1034">
        <v>289123</v>
      </c>
      <c r="B1034" t="s">
        <v>8065</v>
      </c>
    </row>
    <row r="1035" spans="1:2" x14ac:dyDescent="0.45">
      <c r="A1035">
        <v>289980</v>
      </c>
      <c r="B1035" t="s">
        <v>8066</v>
      </c>
    </row>
    <row r="1036" spans="1:2" x14ac:dyDescent="0.45">
      <c r="A1036">
        <v>290076</v>
      </c>
      <c r="B1036" t="s">
        <v>8065</v>
      </c>
    </row>
    <row r="1037" spans="1:2" x14ac:dyDescent="0.45">
      <c r="A1037">
        <v>290429</v>
      </c>
      <c r="B1037" t="s">
        <v>8065</v>
      </c>
    </row>
    <row r="1038" spans="1:2" x14ac:dyDescent="0.45">
      <c r="A1038">
        <v>290680</v>
      </c>
      <c r="B1038" t="s">
        <v>8066</v>
      </c>
    </row>
    <row r="1039" spans="1:2" x14ac:dyDescent="0.45">
      <c r="A1039">
        <v>290807</v>
      </c>
      <c r="B1039" t="s">
        <v>8065</v>
      </c>
    </row>
    <row r="1040" spans="1:2" x14ac:dyDescent="0.45">
      <c r="A1040">
        <v>290904</v>
      </c>
      <c r="B1040" t="s">
        <v>8065</v>
      </c>
    </row>
    <row r="1041" spans="1:2" x14ac:dyDescent="0.45">
      <c r="A1041">
        <v>290907</v>
      </c>
      <c r="B1041" t="s">
        <v>8065</v>
      </c>
    </row>
    <row r="1042" spans="1:2" x14ac:dyDescent="0.45">
      <c r="A1042">
        <v>290925</v>
      </c>
      <c r="B1042" t="s">
        <v>8065</v>
      </c>
    </row>
    <row r="1043" spans="1:2" x14ac:dyDescent="0.45">
      <c r="A1043">
        <v>291466</v>
      </c>
      <c r="B1043" t="s">
        <v>8065</v>
      </c>
    </row>
    <row r="1044" spans="1:2" x14ac:dyDescent="0.45">
      <c r="A1044">
        <v>291632</v>
      </c>
      <c r="B1044" t="s">
        <v>8065</v>
      </c>
    </row>
    <row r="1045" spans="1:2" x14ac:dyDescent="0.45">
      <c r="A1045">
        <v>291634</v>
      </c>
      <c r="B1045" t="s">
        <v>8065</v>
      </c>
    </row>
    <row r="1046" spans="1:2" x14ac:dyDescent="0.45">
      <c r="A1046">
        <v>291920</v>
      </c>
      <c r="B1046" t="s">
        <v>8065</v>
      </c>
    </row>
    <row r="1047" spans="1:2" x14ac:dyDescent="0.45">
      <c r="A1047">
        <v>292025</v>
      </c>
      <c r="B1047" t="s">
        <v>8065</v>
      </c>
    </row>
    <row r="1048" spans="1:2" x14ac:dyDescent="0.45">
      <c r="A1048">
        <v>292438</v>
      </c>
      <c r="B1048" t="s">
        <v>8065</v>
      </c>
    </row>
    <row r="1049" spans="1:2" x14ac:dyDescent="0.45">
      <c r="A1049">
        <v>292594</v>
      </c>
      <c r="B1049" t="s">
        <v>8065</v>
      </c>
    </row>
    <row r="1050" spans="1:2" x14ac:dyDescent="0.45">
      <c r="A1050">
        <v>292774</v>
      </c>
      <c r="B1050" t="s">
        <v>8065</v>
      </c>
    </row>
    <row r="1051" spans="1:2" x14ac:dyDescent="0.45">
      <c r="A1051">
        <v>292810</v>
      </c>
      <c r="B1051" t="s">
        <v>8066</v>
      </c>
    </row>
    <row r="1052" spans="1:2" x14ac:dyDescent="0.45">
      <c r="A1052">
        <v>292831</v>
      </c>
      <c r="B1052" t="s">
        <v>8065</v>
      </c>
    </row>
    <row r="1053" spans="1:2" x14ac:dyDescent="0.45">
      <c r="A1053">
        <v>292960</v>
      </c>
      <c r="B1053" t="s">
        <v>8065</v>
      </c>
    </row>
    <row r="1054" spans="1:2" x14ac:dyDescent="0.45">
      <c r="A1054">
        <v>293071</v>
      </c>
      <c r="B1054" t="s">
        <v>8065</v>
      </c>
    </row>
    <row r="1055" spans="1:2" x14ac:dyDescent="0.45">
      <c r="A1055">
        <v>293089</v>
      </c>
      <c r="B1055" t="s">
        <v>8065</v>
      </c>
    </row>
    <row r="1056" spans="1:2" x14ac:dyDescent="0.45">
      <c r="A1056">
        <v>294255</v>
      </c>
      <c r="B1056" t="s">
        <v>8065</v>
      </c>
    </row>
    <row r="1057" spans="1:2" x14ac:dyDescent="0.45">
      <c r="A1057">
        <v>294364</v>
      </c>
      <c r="B1057" t="s">
        <v>8065</v>
      </c>
    </row>
    <row r="1058" spans="1:2" x14ac:dyDescent="0.45">
      <c r="A1058">
        <v>294449</v>
      </c>
      <c r="B1058" t="s">
        <v>8065</v>
      </c>
    </row>
    <row r="1059" spans="1:2" x14ac:dyDescent="0.45">
      <c r="A1059">
        <v>294768</v>
      </c>
      <c r="B1059" t="s">
        <v>8065</v>
      </c>
    </row>
    <row r="1060" spans="1:2" x14ac:dyDescent="0.45">
      <c r="A1060">
        <v>294812</v>
      </c>
      <c r="B1060" t="s">
        <v>8065</v>
      </c>
    </row>
    <row r="1061" spans="1:2" x14ac:dyDescent="0.45">
      <c r="A1061">
        <v>294822</v>
      </c>
      <c r="B1061" t="s">
        <v>8065</v>
      </c>
    </row>
    <row r="1062" spans="1:2" x14ac:dyDescent="0.45">
      <c r="A1062">
        <v>294837</v>
      </c>
      <c r="B1062" t="s">
        <v>8065</v>
      </c>
    </row>
    <row r="1063" spans="1:2" x14ac:dyDescent="0.45">
      <c r="A1063">
        <v>295001</v>
      </c>
      <c r="B1063" t="s">
        <v>8065</v>
      </c>
    </row>
    <row r="1064" spans="1:2" x14ac:dyDescent="0.45">
      <c r="A1064">
        <v>295080</v>
      </c>
      <c r="B1064" t="s">
        <v>8065</v>
      </c>
    </row>
    <row r="1065" spans="1:2" x14ac:dyDescent="0.45">
      <c r="A1065">
        <v>295164</v>
      </c>
      <c r="B1065" t="s">
        <v>8065</v>
      </c>
    </row>
    <row r="1066" spans="1:2" x14ac:dyDescent="0.45">
      <c r="A1066">
        <v>295180</v>
      </c>
      <c r="B1066" t="s">
        <v>8066</v>
      </c>
    </row>
    <row r="1067" spans="1:2" x14ac:dyDescent="0.45">
      <c r="A1067">
        <v>295217</v>
      </c>
      <c r="B1067" t="s">
        <v>8065</v>
      </c>
    </row>
    <row r="1068" spans="1:2" x14ac:dyDescent="0.45">
      <c r="A1068">
        <v>295638</v>
      </c>
      <c r="B1068" t="s">
        <v>8065</v>
      </c>
    </row>
    <row r="1069" spans="1:2" x14ac:dyDescent="0.45">
      <c r="A1069">
        <v>295734</v>
      </c>
      <c r="B1069" t="s">
        <v>8065</v>
      </c>
    </row>
    <row r="1070" spans="1:2" x14ac:dyDescent="0.45">
      <c r="A1070">
        <v>296086</v>
      </c>
      <c r="B1070" t="s">
        <v>8065</v>
      </c>
    </row>
    <row r="1071" spans="1:2" x14ac:dyDescent="0.45">
      <c r="A1071">
        <v>296092</v>
      </c>
      <c r="B1071" t="s">
        <v>8065</v>
      </c>
    </row>
    <row r="1072" spans="1:2" x14ac:dyDescent="0.45">
      <c r="A1072">
        <v>296106</v>
      </c>
      <c r="B1072" t="s">
        <v>8065</v>
      </c>
    </row>
    <row r="1073" spans="1:2" x14ac:dyDescent="0.45">
      <c r="A1073">
        <v>296145</v>
      </c>
      <c r="B1073" t="s">
        <v>8065</v>
      </c>
    </row>
    <row r="1074" spans="1:2" x14ac:dyDescent="0.45">
      <c r="A1074">
        <v>296550</v>
      </c>
      <c r="B1074" t="s">
        <v>8065</v>
      </c>
    </row>
    <row r="1075" spans="1:2" x14ac:dyDescent="0.45">
      <c r="A1075">
        <v>296593</v>
      </c>
      <c r="B1075" t="s">
        <v>8065</v>
      </c>
    </row>
    <row r="1076" spans="1:2" x14ac:dyDescent="0.45">
      <c r="A1076">
        <v>296719</v>
      </c>
      <c r="B1076" t="s">
        <v>8066</v>
      </c>
    </row>
    <row r="1077" spans="1:2" x14ac:dyDescent="0.45">
      <c r="A1077">
        <v>296725</v>
      </c>
      <c r="B1077" t="s">
        <v>8065</v>
      </c>
    </row>
    <row r="1078" spans="1:2" x14ac:dyDescent="0.45">
      <c r="A1078">
        <v>296745</v>
      </c>
      <c r="B1078" t="s">
        <v>8065</v>
      </c>
    </row>
    <row r="1079" spans="1:2" x14ac:dyDescent="0.45">
      <c r="A1079">
        <v>296803</v>
      </c>
      <c r="B1079" t="s">
        <v>8065</v>
      </c>
    </row>
    <row r="1080" spans="1:2" x14ac:dyDescent="0.45">
      <c r="A1080">
        <v>296821</v>
      </c>
      <c r="B1080" t="s">
        <v>8065</v>
      </c>
    </row>
    <row r="1081" spans="1:2" x14ac:dyDescent="0.45">
      <c r="A1081">
        <v>296865</v>
      </c>
      <c r="B1081" t="s">
        <v>8065</v>
      </c>
    </row>
    <row r="1082" spans="1:2" x14ac:dyDescent="0.45">
      <c r="A1082">
        <v>296995</v>
      </c>
      <c r="B1082" t="s">
        <v>8065</v>
      </c>
    </row>
    <row r="1083" spans="1:2" x14ac:dyDescent="0.45">
      <c r="A1083">
        <v>297052</v>
      </c>
      <c r="B1083" t="s">
        <v>8065</v>
      </c>
    </row>
    <row r="1084" spans="1:2" x14ac:dyDescent="0.45">
      <c r="A1084">
        <v>297147</v>
      </c>
      <c r="B1084" t="s">
        <v>8065</v>
      </c>
    </row>
    <row r="1085" spans="1:2" x14ac:dyDescent="0.45">
      <c r="A1085">
        <v>297268</v>
      </c>
      <c r="B1085" t="s">
        <v>8065</v>
      </c>
    </row>
    <row r="1086" spans="1:2" x14ac:dyDescent="0.45">
      <c r="A1086">
        <v>298018</v>
      </c>
      <c r="B1086" t="s">
        <v>8065</v>
      </c>
    </row>
    <row r="1087" spans="1:2" x14ac:dyDescent="0.45">
      <c r="A1087">
        <v>298266</v>
      </c>
      <c r="B1087" t="s">
        <v>8065</v>
      </c>
    </row>
    <row r="1088" spans="1:2" x14ac:dyDescent="0.45">
      <c r="A1088">
        <v>298672</v>
      </c>
      <c r="B1088" t="s">
        <v>8065</v>
      </c>
    </row>
    <row r="1089" spans="1:2" x14ac:dyDescent="0.45">
      <c r="A1089">
        <v>298694</v>
      </c>
      <c r="B1089" t="s">
        <v>8065</v>
      </c>
    </row>
    <row r="1090" spans="1:2" x14ac:dyDescent="0.45">
      <c r="A1090">
        <v>299024</v>
      </c>
      <c r="B1090" t="s">
        <v>8065</v>
      </c>
    </row>
    <row r="1091" spans="1:2" x14ac:dyDescent="0.45">
      <c r="A1091">
        <v>299218</v>
      </c>
      <c r="B1091" t="s">
        <v>8065</v>
      </c>
    </row>
    <row r="1092" spans="1:2" x14ac:dyDescent="0.45">
      <c r="A1092">
        <v>299545</v>
      </c>
      <c r="B1092" t="s">
        <v>8065</v>
      </c>
    </row>
    <row r="1093" spans="1:2" x14ac:dyDescent="0.45">
      <c r="A1093">
        <v>299547</v>
      </c>
      <c r="B1093" t="s">
        <v>8066</v>
      </c>
    </row>
    <row r="1094" spans="1:2" x14ac:dyDescent="0.45">
      <c r="A1094">
        <v>299840</v>
      </c>
      <c r="B1094" t="s">
        <v>8065</v>
      </c>
    </row>
    <row r="1095" spans="1:2" x14ac:dyDescent="0.45">
      <c r="A1095">
        <v>299903</v>
      </c>
      <c r="B1095" t="s">
        <v>8065</v>
      </c>
    </row>
    <row r="1096" spans="1:2" x14ac:dyDescent="0.45">
      <c r="A1096">
        <v>300112</v>
      </c>
      <c r="B1096" t="s">
        <v>8065</v>
      </c>
    </row>
    <row r="1097" spans="1:2" x14ac:dyDescent="0.45">
      <c r="A1097">
        <v>300130</v>
      </c>
      <c r="B1097" t="s">
        <v>8065</v>
      </c>
    </row>
    <row r="1098" spans="1:2" x14ac:dyDescent="0.45">
      <c r="A1098">
        <v>300408</v>
      </c>
      <c r="B1098" t="s">
        <v>8066</v>
      </c>
    </row>
    <row r="1099" spans="1:2" x14ac:dyDescent="0.45">
      <c r="A1099">
        <v>300637</v>
      </c>
      <c r="B1099" t="s">
        <v>8065</v>
      </c>
    </row>
    <row r="1100" spans="1:2" x14ac:dyDescent="0.45">
      <c r="A1100">
        <v>300791</v>
      </c>
      <c r="B1100" t="s">
        <v>8065</v>
      </c>
    </row>
    <row r="1101" spans="1:2" x14ac:dyDescent="0.45">
      <c r="A1101">
        <v>300807</v>
      </c>
      <c r="B1101" t="s">
        <v>8065</v>
      </c>
    </row>
    <row r="1102" spans="1:2" x14ac:dyDescent="0.45">
      <c r="A1102">
        <v>301177</v>
      </c>
      <c r="B1102" t="s">
        <v>8065</v>
      </c>
    </row>
    <row r="1103" spans="1:2" x14ac:dyDescent="0.45">
      <c r="A1103">
        <v>301389</v>
      </c>
      <c r="B1103" t="s">
        <v>8065</v>
      </c>
    </row>
    <row r="1104" spans="1:2" x14ac:dyDescent="0.45">
      <c r="A1104">
        <v>301657</v>
      </c>
      <c r="B1104" t="s">
        <v>8065</v>
      </c>
    </row>
    <row r="1105" spans="1:2" x14ac:dyDescent="0.45">
      <c r="A1105">
        <v>301804</v>
      </c>
      <c r="B1105" t="s">
        <v>8065</v>
      </c>
    </row>
    <row r="1106" spans="1:2" x14ac:dyDescent="0.45">
      <c r="A1106">
        <v>302166</v>
      </c>
      <c r="B1106" t="s">
        <v>8065</v>
      </c>
    </row>
    <row r="1107" spans="1:2" x14ac:dyDescent="0.45">
      <c r="A1107">
        <v>302865</v>
      </c>
      <c r="B1107" t="s">
        <v>8065</v>
      </c>
    </row>
    <row r="1108" spans="1:2" x14ac:dyDescent="0.45">
      <c r="A1108">
        <v>302999</v>
      </c>
      <c r="B1108" t="s">
        <v>8065</v>
      </c>
    </row>
    <row r="1109" spans="1:2" x14ac:dyDescent="0.45">
      <c r="A1109">
        <v>303473</v>
      </c>
      <c r="B1109" t="s">
        <v>8065</v>
      </c>
    </row>
    <row r="1110" spans="1:2" x14ac:dyDescent="0.45">
      <c r="A1110">
        <v>303869</v>
      </c>
      <c r="B1110" t="s">
        <v>8066</v>
      </c>
    </row>
    <row r="1111" spans="1:2" x14ac:dyDescent="0.45">
      <c r="A1111">
        <v>303952</v>
      </c>
      <c r="B1111" t="s">
        <v>8065</v>
      </c>
    </row>
    <row r="1112" spans="1:2" x14ac:dyDescent="0.45">
      <c r="A1112">
        <v>304055</v>
      </c>
      <c r="B1112" t="s">
        <v>8065</v>
      </c>
    </row>
    <row r="1113" spans="1:2" x14ac:dyDescent="0.45">
      <c r="A1113">
        <v>304555</v>
      </c>
      <c r="B1113" t="s">
        <v>8065</v>
      </c>
    </row>
    <row r="1114" spans="1:2" x14ac:dyDescent="0.45">
      <c r="A1114">
        <v>304675</v>
      </c>
      <c r="B1114" t="s">
        <v>8065</v>
      </c>
    </row>
    <row r="1115" spans="1:2" x14ac:dyDescent="0.45">
      <c r="A1115">
        <v>304691</v>
      </c>
      <c r="B1115" t="s">
        <v>8065</v>
      </c>
    </row>
    <row r="1116" spans="1:2" x14ac:dyDescent="0.45">
      <c r="A1116">
        <v>304834</v>
      </c>
      <c r="B1116" t="s">
        <v>8065</v>
      </c>
    </row>
    <row r="1117" spans="1:2" x14ac:dyDescent="0.45">
      <c r="A1117">
        <v>305184</v>
      </c>
      <c r="B1117" t="s">
        <v>8065</v>
      </c>
    </row>
    <row r="1118" spans="1:2" x14ac:dyDescent="0.45">
      <c r="A1118">
        <v>305267</v>
      </c>
      <c r="B1118" t="s">
        <v>8066</v>
      </c>
    </row>
    <row r="1119" spans="1:2" x14ac:dyDescent="0.45">
      <c r="A1119">
        <v>305368</v>
      </c>
      <c r="B1119" t="s">
        <v>8066</v>
      </c>
    </row>
    <row r="1120" spans="1:2" x14ac:dyDescent="0.45">
      <c r="A1120">
        <v>305806</v>
      </c>
      <c r="B1120" t="s">
        <v>8065</v>
      </c>
    </row>
    <row r="1121" spans="1:2" x14ac:dyDescent="0.45">
      <c r="A1121">
        <v>305826</v>
      </c>
      <c r="B1121" t="s">
        <v>8065</v>
      </c>
    </row>
    <row r="1122" spans="1:2" x14ac:dyDescent="0.45">
      <c r="A1122">
        <v>305896</v>
      </c>
      <c r="B1122" t="s">
        <v>8065</v>
      </c>
    </row>
    <row r="1123" spans="1:2" x14ac:dyDescent="0.45">
      <c r="A1123">
        <v>305966</v>
      </c>
      <c r="B1123" t="s">
        <v>8065</v>
      </c>
    </row>
    <row r="1124" spans="1:2" x14ac:dyDescent="0.45">
      <c r="A1124">
        <v>305971</v>
      </c>
      <c r="B1124" t="s">
        <v>8065</v>
      </c>
    </row>
    <row r="1125" spans="1:2" x14ac:dyDescent="0.45">
      <c r="A1125">
        <v>306393</v>
      </c>
      <c r="B1125" t="s">
        <v>8065</v>
      </c>
    </row>
    <row r="1126" spans="1:2" x14ac:dyDescent="0.45">
      <c r="A1126">
        <v>306908</v>
      </c>
      <c r="B1126" t="s">
        <v>8065</v>
      </c>
    </row>
    <row r="1127" spans="1:2" x14ac:dyDescent="0.45">
      <c r="A1127">
        <v>306958</v>
      </c>
      <c r="B1127" t="s">
        <v>8065</v>
      </c>
    </row>
    <row r="1128" spans="1:2" x14ac:dyDescent="0.45">
      <c r="A1128">
        <v>307009</v>
      </c>
      <c r="B1128" t="s">
        <v>8065</v>
      </c>
    </row>
    <row r="1129" spans="1:2" x14ac:dyDescent="0.45">
      <c r="A1129">
        <v>307099</v>
      </c>
      <c r="B1129" t="s">
        <v>8066</v>
      </c>
    </row>
    <row r="1130" spans="1:2" x14ac:dyDescent="0.45">
      <c r="A1130">
        <v>307121</v>
      </c>
      <c r="B1130" t="s">
        <v>8065</v>
      </c>
    </row>
    <row r="1131" spans="1:2" x14ac:dyDescent="0.45">
      <c r="A1131">
        <v>307254</v>
      </c>
      <c r="B1131" t="s">
        <v>8065</v>
      </c>
    </row>
    <row r="1132" spans="1:2" x14ac:dyDescent="0.45">
      <c r="A1132">
        <v>307935</v>
      </c>
      <c r="B1132" t="s">
        <v>8065</v>
      </c>
    </row>
    <row r="1133" spans="1:2" x14ac:dyDescent="0.45">
      <c r="A1133">
        <v>308046</v>
      </c>
      <c r="B1133" t="s">
        <v>8065</v>
      </c>
    </row>
    <row r="1134" spans="1:2" x14ac:dyDescent="0.45">
      <c r="A1134">
        <v>308357</v>
      </c>
      <c r="B1134" t="s">
        <v>8065</v>
      </c>
    </row>
    <row r="1135" spans="1:2" x14ac:dyDescent="0.45">
      <c r="A1135">
        <v>308764</v>
      </c>
      <c r="B1135" t="s">
        <v>8066</v>
      </c>
    </row>
    <row r="1136" spans="1:2" x14ac:dyDescent="0.45">
      <c r="A1136">
        <v>308890</v>
      </c>
      <c r="B1136" t="s">
        <v>8065</v>
      </c>
    </row>
    <row r="1137" spans="1:2" x14ac:dyDescent="0.45">
      <c r="A1137">
        <v>308946</v>
      </c>
      <c r="B1137" t="s">
        <v>8065</v>
      </c>
    </row>
    <row r="1138" spans="1:2" x14ac:dyDescent="0.45">
      <c r="A1138">
        <v>309124</v>
      </c>
      <c r="B1138" t="s">
        <v>8065</v>
      </c>
    </row>
    <row r="1139" spans="1:2" x14ac:dyDescent="0.45">
      <c r="A1139">
        <v>309328</v>
      </c>
      <c r="B1139" t="s">
        <v>8065</v>
      </c>
    </row>
    <row r="1140" spans="1:2" x14ac:dyDescent="0.45">
      <c r="A1140">
        <v>309342</v>
      </c>
      <c r="B1140" t="s">
        <v>8065</v>
      </c>
    </row>
    <row r="1141" spans="1:2" x14ac:dyDescent="0.45">
      <c r="A1141">
        <v>309573</v>
      </c>
      <c r="B1141" t="s">
        <v>8065</v>
      </c>
    </row>
    <row r="1142" spans="1:2" x14ac:dyDescent="0.45">
      <c r="A1142">
        <v>309605</v>
      </c>
      <c r="B1142" t="s">
        <v>8066</v>
      </c>
    </row>
    <row r="1143" spans="1:2" x14ac:dyDescent="0.45">
      <c r="A1143">
        <v>309681</v>
      </c>
      <c r="B1143" t="s">
        <v>8065</v>
      </c>
    </row>
    <row r="1144" spans="1:2" x14ac:dyDescent="0.45">
      <c r="A1144">
        <v>309703</v>
      </c>
      <c r="B1144" t="s">
        <v>8065</v>
      </c>
    </row>
    <row r="1145" spans="1:2" x14ac:dyDescent="0.45">
      <c r="A1145">
        <v>309870</v>
      </c>
      <c r="B1145" t="s">
        <v>8065</v>
      </c>
    </row>
    <row r="1146" spans="1:2" x14ac:dyDescent="0.45">
      <c r="A1146">
        <v>309887</v>
      </c>
      <c r="B1146" t="s">
        <v>8066</v>
      </c>
    </row>
    <row r="1147" spans="1:2" x14ac:dyDescent="0.45">
      <c r="A1147">
        <v>309987</v>
      </c>
      <c r="B1147" t="s">
        <v>8065</v>
      </c>
    </row>
    <row r="1148" spans="1:2" x14ac:dyDescent="0.45">
      <c r="A1148">
        <v>310029</v>
      </c>
      <c r="B1148" t="s">
        <v>8065</v>
      </c>
    </row>
    <row r="1149" spans="1:2" x14ac:dyDescent="0.45">
      <c r="A1149">
        <v>310106</v>
      </c>
      <c r="B1149" t="s">
        <v>8065</v>
      </c>
    </row>
    <row r="1150" spans="1:2" x14ac:dyDescent="0.45">
      <c r="A1150">
        <v>310145</v>
      </c>
      <c r="B1150" t="s">
        <v>8065</v>
      </c>
    </row>
    <row r="1151" spans="1:2" x14ac:dyDescent="0.45">
      <c r="A1151">
        <v>310787</v>
      </c>
      <c r="B1151" t="s">
        <v>8065</v>
      </c>
    </row>
    <row r="1152" spans="1:2" x14ac:dyDescent="0.45">
      <c r="A1152">
        <v>310939</v>
      </c>
      <c r="B1152" t="s">
        <v>8065</v>
      </c>
    </row>
    <row r="1153" spans="1:2" x14ac:dyDescent="0.45">
      <c r="A1153">
        <v>311051</v>
      </c>
      <c r="B1153" t="s">
        <v>8065</v>
      </c>
    </row>
    <row r="1154" spans="1:2" x14ac:dyDescent="0.45">
      <c r="A1154">
        <v>311534</v>
      </c>
      <c r="B1154" t="s">
        <v>8065</v>
      </c>
    </row>
    <row r="1155" spans="1:2" x14ac:dyDescent="0.45">
      <c r="A1155">
        <v>311802</v>
      </c>
      <c r="B1155" t="s">
        <v>8065</v>
      </c>
    </row>
    <row r="1156" spans="1:2" x14ac:dyDescent="0.45">
      <c r="A1156">
        <v>311842</v>
      </c>
      <c r="B1156" t="s">
        <v>8065</v>
      </c>
    </row>
    <row r="1157" spans="1:2" x14ac:dyDescent="0.45">
      <c r="A1157">
        <v>312142</v>
      </c>
      <c r="B1157" t="s">
        <v>8065</v>
      </c>
    </row>
    <row r="1158" spans="1:2" x14ac:dyDescent="0.45">
      <c r="A1158">
        <v>312173</v>
      </c>
      <c r="B1158" t="s">
        <v>8065</v>
      </c>
    </row>
    <row r="1159" spans="1:2" x14ac:dyDescent="0.45">
      <c r="A1159">
        <v>312192</v>
      </c>
      <c r="B1159" t="s">
        <v>8065</v>
      </c>
    </row>
    <row r="1160" spans="1:2" x14ac:dyDescent="0.45">
      <c r="A1160">
        <v>312485</v>
      </c>
      <c r="B1160" t="s">
        <v>8065</v>
      </c>
    </row>
    <row r="1161" spans="1:2" x14ac:dyDescent="0.45">
      <c r="A1161">
        <v>312501</v>
      </c>
      <c r="B1161" t="s">
        <v>8065</v>
      </c>
    </row>
    <row r="1162" spans="1:2" x14ac:dyDescent="0.45">
      <c r="A1162">
        <v>312879</v>
      </c>
      <c r="B1162" t="s">
        <v>8065</v>
      </c>
    </row>
    <row r="1163" spans="1:2" x14ac:dyDescent="0.45">
      <c r="A1163">
        <v>313044</v>
      </c>
      <c r="B1163" t="s">
        <v>8065</v>
      </c>
    </row>
    <row r="1164" spans="1:2" x14ac:dyDescent="0.45">
      <c r="A1164">
        <v>313373</v>
      </c>
      <c r="B1164" t="s">
        <v>8065</v>
      </c>
    </row>
    <row r="1165" spans="1:2" x14ac:dyDescent="0.45">
      <c r="A1165">
        <v>313505</v>
      </c>
      <c r="B1165" t="s">
        <v>8065</v>
      </c>
    </row>
    <row r="1166" spans="1:2" x14ac:dyDescent="0.45">
      <c r="A1166">
        <v>313886</v>
      </c>
      <c r="B1166" t="s">
        <v>8065</v>
      </c>
    </row>
    <row r="1167" spans="1:2" x14ac:dyDescent="0.45">
      <c r="A1167">
        <v>314418</v>
      </c>
      <c r="B1167" t="s">
        <v>8065</v>
      </c>
    </row>
    <row r="1168" spans="1:2" x14ac:dyDescent="0.45">
      <c r="A1168">
        <v>314422</v>
      </c>
      <c r="B1168" t="s">
        <v>8066</v>
      </c>
    </row>
    <row r="1169" spans="1:2" x14ac:dyDescent="0.45">
      <c r="A1169">
        <v>314559</v>
      </c>
      <c r="B1169" t="s">
        <v>8065</v>
      </c>
    </row>
    <row r="1170" spans="1:2" x14ac:dyDescent="0.45">
      <c r="A1170">
        <v>314634</v>
      </c>
      <c r="B1170" t="s">
        <v>8065</v>
      </c>
    </row>
    <row r="1171" spans="1:2" x14ac:dyDescent="0.45">
      <c r="A1171">
        <v>314738</v>
      </c>
      <c r="B1171" t="s">
        <v>8065</v>
      </c>
    </row>
    <row r="1172" spans="1:2" x14ac:dyDescent="0.45">
      <c r="A1172">
        <v>314812</v>
      </c>
      <c r="B1172" t="s">
        <v>8065</v>
      </c>
    </row>
    <row r="1173" spans="1:2" x14ac:dyDescent="0.45">
      <c r="A1173">
        <v>314844</v>
      </c>
      <c r="B1173" t="s">
        <v>8065</v>
      </c>
    </row>
    <row r="1174" spans="1:2" x14ac:dyDescent="0.45">
      <c r="A1174">
        <v>315167</v>
      </c>
      <c r="B1174" t="s">
        <v>8065</v>
      </c>
    </row>
    <row r="1175" spans="1:2" x14ac:dyDescent="0.45">
      <c r="A1175">
        <v>315204</v>
      </c>
      <c r="B1175" t="s">
        <v>8065</v>
      </c>
    </row>
    <row r="1176" spans="1:2" x14ac:dyDescent="0.45">
      <c r="A1176">
        <v>315290</v>
      </c>
      <c r="B1176" t="s">
        <v>8065</v>
      </c>
    </row>
    <row r="1177" spans="1:2" x14ac:dyDescent="0.45">
      <c r="A1177">
        <v>315433</v>
      </c>
      <c r="B1177" t="s">
        <v>8065</v>
      </c>
    </row>
    <row r="1178" spans="1:2" x14ac:dyDescent="0.45">
      <c r="A1178">
        <v>315953</v>
      </c>
      <c r="B1178" t="s">
        <v>8065</v>
      </c>
    </row>
    <row r="1179" spans="1:2" x14ac:dyDescent="0.45">
      <c r="A1179">
        <v>316172</v>
      </c>
      <c r="B1179" t="s">
        <v>8065</v>
      </c>
    </row>
    <row r="1180" spans="1:2" x14ac:dyDescent="0.45">
      <c r="A1180">
        <v>316237</v>
      </c>
      <c r="B1180" t="s">
        <v>8065</v>
      </c>
    </row>
    <row r="1181" spans="1:2" x14ac:dyDescent="0.45">
      <c r="A1181">
        <v>316540</v>
      </c>
      <c r="B1181" t="s">
        <v>8065</v>
      </c>
    </row>
    <row r="1182" spans="1:2" x14ac:dyDescent="0.45">
      <c r="A1182">
        <v>316568</v>
      </c>
      <c r="B1182" t="s">
        <v>8065</v>
      </c>
    </row>
    <row r="1183" spans="1:2" x14ac:dyDescent="0.45">
      <c r="A1183">
        <v>316728</v>
      </c>
      <c r="B1183" t="s">
        <v>8065</v>
      </c>
    </row>
    <row r="1184" spans="1:2" x14ac:dyDescent="0.45">
      <c r="A1184">
        <v>316810</v>
      </c>
      <c r="B1184" t="s">
        <v>8066</v>
      </c>
    </row>
    <row r="1185" spans="1:2" x14ac:dyDescent="0.45">
      <c r="A1185">
        <v>317262</v>
      </c>
      <c r="B1185" t="s">
        <v>8065</v>
      </c>
    </row>
    <row r="1186" spans="1:2" x14ac:dyDescent="0.45">
      <c r="A1186">
        <v>317518</v>
      </c>
      <c r="B1186" t="s">
        <v>8065</v>
      </c>
    </row>
    <row r="1187" spans="1:2" x14ac:dyDescent="0.45">
      <c r="A1187">
        <v>317574</v>
      </c>
      <c r="B1187" t="s">
        <v>8065</v>
      </c>
    </row>
    <row r="1188" spans="1:2" x14ac:dyDescent="0.45">
      <c r="A1188">
        <v>317690</v>
      </c>
      <c r="B1188" t="s">
        <v>8065</v>
      </c>
    </row>
    <row r="1189" spans="1:2" x14ac:dyDescent="0.45">
      <c r="A1189">
        <v>317833</v>
      </c>
      <c r="B1189" t="s">
        <v>8065</v>
      </c>
    </row>
    <row r="1190" spans="1:2" x14ac:dyDescent="0.45">
      <c r="A1190">
        <v>317917</v>
      </c>
      <c r="B1190" t="s">
        <v>8066</v>
      </c>
    </row>
    <row r="1191" spans="1:2" x14ac:dyDescent="0.45">
      <c r="A1191">
        <v>317952</v>
      </c>
      <c r="B1191" t="s">
        <v>8065</v>
      </c>
    </row>
    <row r="1192" spans="1:2" x14ac:dyDescent="0.45">
      <c r="A1192">
        <v>317953</v>
      </c>
      <c r="B1192" t="s">
        <v>8065</v>
      </c>
    </row>
    <row r="1193" spans="1:2" x14ac:dyDescent="0.45">
      <c r="A1193">
        <v>318537</v>
      </c>
      <c r="B1193" t="s">
        <v>8065</v>
      </c>
    </row>
    <row r="1194" spans="1:2" x14ac:dyDescent="0.45">
      <c r="A1194">
        <v>318622</v>
      </c>
      <c r="B1194" t="s">
        <v>8065</v>
      </c>
    </row>
    <row r="1195" spans="1:2" x14ac:dyDescent="0.45">
      <c r="A1195">
        <v>319015</v>
      </c>
      <c r="B1195" t="s">
        <v>8065</v>
      </c>
    </row>
    <row r="1196" spans="1:2" x14ac:dyDescent="0.45">
      <c r="A1196">
        <v>319090</v>
      </c>
      <c r="B1196" t="s">
        <v>8065</v>
      </c>
    </row>
    <row r="1197" spans="1:2" x14ac:dyDescent="0.45">
      <c r="A1197">
        <v>319407</v>
      </c>
      <c r="B1197" t="s">
        <v>8065</v>
      </c>
    </row>
    <row r="1198" spans="1:2" x14ac:dyDescent="0.45">
      <c r="A1198">
        <v>319598</v>
      </c>
      <c r="B1198" t="s">
        <v>8065</v>
      </c>
    </row>
    <row r="1199" spans="1:2" x14ac:dyDescent="0.45">
      <c r="A1199">
        <v>319646</v>
      </c>
      <c r="B1199" t="s">
        <v>8065</v>
      </c>
    </row>
    <row r="1200" spans="1:2" x14ac:dyDescent="0.45">
      <c r="A1200">
        <v>319781</v>
      </c>
      <c r="B1200" t="s">
        <v>8065</v>
      </c>
    </row>
    <row r="1201" spans="1:2" x14ac:dyDescent="0.45">
      <c r="A1201">
        <v>320058</v>
      </c>
      <c r="B1201" t="s">
        <v>8066</v>
      </c>
    </row>
    <row r="1202" spans="1:2" x14ac:dyDescent="0.45">
      <c r="A1202">
        <v>320377</v>
      </c>
      <c r="B1202" t="s">
        <v>8065</v>
      </c>
    </row>
    <row r="1203" spans="1:2" x14ac:dyDescent="0.45">
      <c r="A1203">
        <v>320387</v>
      </c>
      <c r="B1203" t="s">
        <v>8065</v>
      </c>
    </row>
    <row r="1204" spans="1:2" x14ac:dyDescent="0.45">
      <c r="A1204">
        <v>320466</v>
      </c>
      <c r="B1204" t="s">
        <v>8065</v>
      </c>
    </row>
    <row r="1205" spans="1:2" x14ac:dyDescent="0.45">
      <c r="A1205">
        <v>320669</v>
      </c>
      <c r="B1205" t="s">
        <v>8065</v>
      </c>
    </row>
    <row r="1206" spans="1:2" x14ac:dyDescent="0.45">
      <c r="A1206">
        <v>320700</v>
      </c>
      <c r="B1206" t="s">
        <v>8066</v>
      </c>
    </row>
    <row r="1207" spans="1:2" x14ac:dyDescent="0.45">
      <c r="A1207">
        <v>320724</v>
      </c>
      <c r="B1207" t="s">
        <v>8065</v>
      </c>
    </row>
    <row r="1208" spans="1:2" x14ac:dyDescent="0.45">
      <c r="A1208">
        <v>320959</v>
      </c>
      <c r="B1208" t="s">
        <v>8065</v>
      </c>
    </row>
    <row r="1209" spans="1:2" x14ac:dyDescent="0.45">
      <c r="A1209">
        <v>321254</v>
      </c>
      <c r="B1209" t="s">
        <v>8065</v>
      </c>
    </row>
    <row r="1210" spans="1:2" x14ac:dyDescent="0.45">
      <c r="A1210">
        <v>321429</v>
      </c>
      <c r="B1210" t="s">
        <v>8065</v>
      </c>
    </row>
    <row r="1211" spans="1:2" x14ac:dyDescent="0.45">
      <c r="A1211">
        <v>321544</v>
      </c>
      <c r="B1211" t="s">
        <v>8065</v>
      </c>
    </row>
    <row r="1212" spans="1:2" x14ac:dyDescent="0.45">
      <c r="A1212">
        <v>321634</v>
      </c>
      <c r="B1212" t="s">
        <v>8065</v>
      </c>
    </row>
    <row r="1213" spans="1:2" x14ac:dyDescent="0.45">
      <c r="A1213">
        <v>321857</v>
      </c>
      <c r="B1213" t="s">
        <v>8065</v>
      </c>
    </row>
    <row r="1214" spans="1:2" x14ac:dyDescent="0.45">
      <c r="A1214">
        <v>321867</v>
      </c>
      <c r="B1214" t="s">
        <v>8065</v>
      </c>
    </row>
    <row r="1215" spans="1:2" x14ac:dyDescent="0.45">
      <c r="A1215">
        <v>321931</v>
      </c>
      <c r="B1215" t="s">
        <v>8065</v>
      </c>
    </row>
    <row r="1216" spans="1:2" x14ac:dyDescent="0.45">
      <c r="A1216">
        <v>322209</v>
      </c>
      <c r="B1216" t="s">
        <v>8065</v>
      </c>
    </row>
    <row r="1217" spans="1:2" x14ac:dyDescent="0.45">
      <c r="A1217">
        <v>322326</v>
      </c>
      <c r="B1217" t="s">
        <v>8066</v>
      </c>
    </row>
    <row r="1218" spans="1:2" x14ac:dyDescent="0.45">
      <c r="A1218">
        <v>322372</v>
      </c>
      <c r="B1218" t="s">
        <v>8065</v>
      </c>
    </row>
    <row r="1219" spans="1:2" x14ac:dyDescent="0.45">
      <c r="A1219">
        <v>322487</v>
      </c>
      <c r="B1219" t="s">
        <v>8065</v>
      </c>
    </row>
    <row r="1220" spans="1:2" x14ac:dyDescent="0.45">
      <c r="A1220">
        <v>322588</v>
      </c>
      <c r="B1220" t="s">
        <v>8065</v>
      </c>
    </row>
    <row r="1221" spans="1:2" x14ac:dyDescent="0.45">
      <c r="A1221">
        <v>323009</v>
      </c>
      <c r="B1221" t="s">
        <v>8065</v>
      </c>
    </row>
    <row r="1222" spans="1:2" x14ac:dyDescent="0.45">
      <c r="A1222">
        <v>323224</v>
      </c>
      <c r="B1222" t="s">
        <v>8065</v>
      </c>
    </row>
    <row r="1223" spans="1:2" x14ac:dyDescent="0.45">
      <c r="A1223">
        <v>323339</v>
      </c>
      <c r="B1223" t="s">
        <v>8065</v>
      </c>
    </row>
    <row r="1224" spans="1:2" x14ac:dyDescent="0.45">
      <c r="A1224">
        <v>323611</v>
      </c>
      <c r="B1224" t="s">
        <v>8065</v>
      </c>
    </row>
    <row r="1225" spans="1:2" x14ac:dyDescent="0.45">
      <c r="A1225">
        <v>323873</v>
      </c>
      <c r="B1225" t="s">
        <v>8065</v>
      </c>
    </row>
    <row r="1226" spans="1:2" x14ac:dyDescent="0.45">
      <c r="A1226">
        <v>323900</v>
      </c>
      <c r="B1226" t="s">
        <v>8065</v>
      </c>
    </row>
    <row r="1227" spans="1:2" x14ac:dyDescent="0.45">
      <c r="A1227">
        <v>324141</v>
      </c>
      <c r="B1227" t="s">
        <v>8065</v>
      </c>
    </row>
    <row r="1228" spans="1:2" x14ac:dyDescent="0.45">
      <c r="A1228">
        <v>324385</v>
      </c>
      <c r="B1228" t="s">
        <v>8065</v>
      </c>
    </row>
    <row r="1229" spans="1:2" x14ac:dyDescent="0.45">
      <c r="A1229">
        <v>324446</v>
      </c>
      <c r="B1229" t="s">
        <v>8065</v>
      </c>
    </row>
    <row r="1230" spans="1:2" x14ac:dyDescent="0.45">
      <c r="A1230">
        <v>324521</v>
      </c>
      <c r="B1230" t="s">
        <v>8066</v>
      </c>
    </row>
    <row r="1231" spans="1:2" x14ac:dyDescent="0.45">
      <c r="A1231">
        <v>324603</v>
      </c>
      <c r="B1231" t="s">
        <v>8065</v>
      </c>
    </row>
    <row r="1232" spans="1:2" x14ac:dyDescent="0.45">
      <c r="A1232">
        <v>324754</v>
      </c>
      <c r="B1232" t="s">
        <v>8065</v>
      </c>
    </row>
    <row r="1233" spans="1:2" x14ac:dyDescent="0.45">
      <c r="A1233">
        <v>325354</v>
      </c>
      <c r="B1233" t="s">
        <v>8065</v>
      </c>
    </row>
    <row r="1234" spans="1:2" x14ac:dyDescent="0.45">
      <c r="A1234">
        <v>325496</v>
      </c>
      <c r="B1234" t="s">
        <v>8065</v>
      </c>
    </row>
    <row r="1235" spans="1:2" x14ac:dyDescent="0.45">
      <c r="A1235">
        <v>326082</v>
      </c>
      <c r="B1235" t="s">
        <v>8066</v>
      </c>
    </row>
    <row r="1236" spans="1:2" x14ac:dyDescent="0.45">
      <c r="A1236">
        <v>326446</v>
      </c>
      <c r="B1236" t="s">
        <v>8066</v>
      </c>
    </row>
    <row r="1237" spans="1:2" x14ac:dyDescent="0.45">
      <c r="A1237">
        <v>326522</v>
      </c>
      <c r="B1237" t="s">
        <v>8065</v>
      </c>
    </row>
    <row r="1238" spans="1:2" x14ac:dyDescent="0.45">
      <c r="A1238">
        <v>326608</v>
      </c>
      <c r="B1238" t="s">
        <v>8065</v>
      </c>
    </row>
    <row r="1239" spans="1:2" x14ac:dyDescent="0.45">
      <c r="A1239">
        <v>326712</v>
      </c>
      <c r="B1239" t="s">
        <v>8065</v>
      </c>
    </row>
    <row r="1240" spans="1:2" x14ac:dyDescent="0.45">
      <c r="A1240">
        <v>326778</v>
      </c>
      <c r="B1240" t="s">
        <v>8065</v>
      </c>
    </row>
    <row r="1241" spans="1:2" x14ac:dyDescent="0.45">
      <c r="A1241">
        <v>327135</v>
      </c>
      <c r="B1241" t="s">
        <v>8065</v>
      </c>
    </row>
    <row r="1242" spans="1:2" x14ac:dyDescent="0.45">
      <c r="A1242">
        <v>327355</v>
      </c>
      <c r="B1242" t="s">
        <v>8065</v>
      </c>
    </row>
    <row r="1243" spans="1:2" x14ac:dyDescent="0.45">
      <c r="A1243">
        <v>327370</v>
      </c>
      <c r="B1243" t="s">
        <v>8066</v>
      </c>
    </row>
    <row r="1244" spans="1:2" x14ac:dyDescent="0.45">
      <c r="A1244">
        <v>327570</v>
      </c>
      <c r="B1244" t="s">
        <v>8065</v>
      </c>
    </row>
    <row r="1245" spans="1:2" x14ac:dyDescent="0.45">
      <c r="A1245">
        <v>328107</v>
      </c>
      <c r="B1245" t="s">
        <v>8065</v>
      </c>
    </row>
    <row r="1246" spans="1:2" x14ac:dyDescent="0.45">
      <c r="A1246">
        <v>328263</v>
      </c>
      <c r="B1246" t="s">
        <v>8066</v>
      </c>
    </row>
    <row r="1247" spans="1:2" x14ac:dyDescent="0.45">
      <c r="A1247">
        <v>328275</v>
      </c>
      <c r="B1247" t="s">
        <v>8065</v>
      </c>
    </row>
    <row r="1248" spans="1:2" x14ac:dyDescent="0.45">
      <c r="A1248">
        <v>328373</v>
      </c>
      <c r="B1248" t="s">
        <v>8065</v>
      </c>
    </row>
    <row r="1249" spans="1:2" x14ac:dyDescent="0.45">
      <c r="A1249">
        <v>328541</v>
      </c>
      <c r="B1249" t="s">
        <v>8065</v>
      </c>
    </row>
    <row r="1250" spans="1:2" x14ac:dyDescent="0.45">
      <c r="A1250">
        <v>328632</v>
      </c>
      <c r="B1250" t="s">
        <v>8065</v>
      </c>
    </row>
    <row r="1251" spans="1:2" x14ac:dyDescent="0.45">
      <c r="A1251">
        <v>328714</v>
      </c>
      <c r="B1251" t="s">
        <v>8065</v>
      </c>
    </row>
    <row r="1252" spans="1:2" x14ac:dyDescent="0.45">
      <c r="A1252">
        <v>328910</v>
      </c>
      <c r="B1252" t="s">
        <v>8065</v>
      </c>
    </row>
    <row r="1253" spans="1:2" x14ac:dyDescent="0.45">
      <c r="A1253">
        <v>329014</v>
      </c>
      <c r="B1253" t="s">
        <v>8065</v>
      </c>
    </row>
    <row r="1254" spans="1:2" x14ac:dyDescent="0.45">
      <c r="A1254">
        <v>329229</v>
      </c>
      <c r="B1254" t="s">
        <v>8065</v>
      </c>
    </row>
    <row r="1255" spans="1:2" x14ac:dyDescent="0.45">
      <c r="A1255">
        <v>329658</v>
      </c>
      <c r="B1255" t="s">
        <v>8065</v>
      </c>
    </row>
    <row r="1256" spans="1:2" x14ac:dyDescent="0.45">
      <c r="A1256">
        <v>329949</v>
      </c>
      <c r="B1256" t="s">
        <v>8066</v>
      </c>
    </row>
    <row r="1257" spans="1:2" x14ac:dyDescent="0.45">
      <c r="A1257">
        <v>330091</v>
      </c>
      <c r="B1257" t="s">
        <v>8065</v>
      </c>
    </row>
    <row r="1258" spans="1:2" x14ac:dyDescent="0.45">
      <c r="A1258">
        <v>330094</v>
      </c>
      <c r="B1258" t="s">
        <v>8065</v>
      </c>
    </row>
    <row r="1259" spans="1:2" x14ac:dyDescent="0.45">
      <c r="A1259">
        <v>330111</v>
      </c>
      <c r="B1259" t="s">
        <v>8065</v>
      </c>
    </row>
    <row r="1260" spans="1:2" x14ac:dyDescent="0.45">
      <c r="A1260">
        <v>330161</v>
      </c>
      <c r="B1260" t="s">
        <v>8065</v>
      </c>
    </row>
    <row r="1261" spans="1:2" x14ac:dyDescent="0.45">
      <c r="A1261">
        <v>330288</v>
      </c>
      <c r="B1261" t="s">
        <v>8065</v>
      </c>
    </row>
    <row r="1262" spans="1:2" x14ac:dyDescent="0.45">
      <c r="A1262">
        <v>330362</v>
      </c>
      <c r="B1262" t="s">
        <v>8065</v>
      </c>
    </row>
    <row r="1263" spans="1:2" x14ac:dyDescent="0.45">
      <c r="A1263">
        <v>330515</v>
      </c>
      <c r="B1263" t="s">
        <v>8065</v>
      </c>
    </row>
    <row r="1264" spans="1:2" x14ac:dyDescent="0.45">
      <c r="A1264">
        <v>330707</v>
      </c>
      <c r="B1264" t="s">
        <v>8065</v>
      </c>
    </row>
    <row r="1265" spans="1:2" x14ac:dyDescent="0.45">
      <c r="A1265">
        <v>330783</v>
      </c>
      <c r="B1265" t="s">
        <v>8065</v>
      </c>
    </row>
    <row r="1266" spans="1:2" x14ac:dyDescent="0.45">
      <c r="A1266">
        <v>331387</v>
      </c>
      <c r="B1266" t="s">
        <v>8065</v>
      </c>
    </row>
    <row r="1267" spans="1:2" x14ac:dyDescent="0.45">
      <c r="A1267">
        <v>332154</v>
      </c>
      <c r="B1267" t="s">
        <v>8065</v>
      </c>
    </row>
    <row r="1268" spans="1:2" x14ac:dyDescent="0.45">
      <c r="A1268">
        <v>332330</v>
      </c>
      <c r="B1268" t="s">
        <v>8065</v>
      </c>
    </row>
    <row r="1269" spans="1:2" x14ac:dyDescent="0.45">
      <c r="A1269">
        <v>332444</v>
      </c>
      <c r="B1269" t="s">
        <v>8066</v>
      </c>
    </row>
    <row r="1270" spans="1:2" x14ac:dyDescent="0.45">
      <c r="A1270">
        <v>332711</v>
      </c>
      <c r="B1270" t="s">
        <v>8065</v>
      </c>
    </row>
    <row r="1271" spans="1:2" x14ac:dyDescent="0.45">
      <c r="A1271">
        <v>332718</v>
      </c>
      <c r="B1271" t="s">
        <v>8065</v>
      </c>
    </row>
    <row r="1272" spans="1:2" x14ac:dyDescent="0.45">
      <c r="A1272">
        <v>332995</v>
      </c>
      <c r="B1272" t="s">
        <v>8065</v>
      </c>
    </row>
    <row r="1273" spans="1:2" x14ac:dyDescent="0.45">
      <c r="A1273">
        <v>333040</v>
      </c>
      <c r="B1273" t="s">
        <v>8065</v>
      </c>
    </row>
    <row r="1274" spans="1:2" x14ac:dyDescent="0.45">
      <c r="A1274">
        <v>333049</v>
      </c>
      <c r="B1274" t="s">
        <v>8065</v>
      </c>
    </row>
    <row r="1275" spans="1:2" x14ac:dyDescent="0.45">
      <c r="A1275">
        <v>333069</v>
      </c>
      <c r="B1275" t="s">
        <v>8065</v>
      </c>
    </row>
    <row r="1276" spans="1:2" x14ac:dyDescent="0.45">
      <c r="A1276">
        <v>333198</v>
      </c>
      <c r="B1276" t="s">
        <v>8065</v>
      </c>
    </row>
    <row r="1277" spans="1:2" x14ac:dyDescent="0.45">
      <c r="A1277">
        <v>333294</v>
      </c>
      <c r="B1277" t="s">
        <v>8065</v>
      </c>
    </row>
    <row r="1278" spans="1:2" x14ac:dyDescent="0.45">
      <c r="A1278">
        <v>333383</v>
      </c>
      <c r="B1278" t="s">
        <v>8065</v>
      </c>
    </row>
    <row r="1279" spans="1:2" x14ac:dyDescent="0.45">
      <c r="A1279">
        <v>333405</v>
      </c>
      <c r="B1279" t="s">
        <v>8065</v>
      </c>
    </row>
    <row r="1280" spans="1:2" x14ac:dyDescent="0.45">
      <c r="A1280">
        <v>333502</v>
      </c>
      <c r="B1280" t="s">
        <v>8065</v>
      </c>
    </row>
    <row r="1281" spans="1:2" x14ac:dyDescent="0.45">
      <c r="A1281">
        <v>333548</v>
      </c>
      <c r="B1281" t="s">
        <v>8065</v>
      </c>
    </row>
    <row r="1282" spans="1:2" x14ac:dyDescent="0.45">
      <c r="A1282">
        <v>333595</v>
      </c>
      <c r="B1282" t="s">
        <v>8065</v>
      </c>
    </row>
    <row r="1283" spans="1:2" x14ac:dyDescent="0.45">
      <c r="A1283">
        <v>333640</v>
      </c>
      <c r="B1283" t="s">
        <v>8065</v>
      </c>
    </row>
    <row r="1284" spans="1:2" x14ac:dyDescent="0.45">
      <c r="A1284">
        <v>333850</v>
      </c>
      <c r="B1284" t="s">
        <v>8065</v>
      </c>
    </row>
    <row r="1285" spans="1:2" x14ac:dyDescent="0.45">
      <c r="A1285">
        <v>333892</v>
      </c>
      <c r="B1285" t="s">
        <v>8065</v>
      </c>
    </row>
    <row r="1286" spans="1:2" x14ac:dyDescent="0.45">
      <c r="A1286">
        <v>333902</v>
      </c>
      <c r="B1286" t="s">
        <v>8065</v>
      </c>
    </row>
    <row r="1287" spans="1:2" x14ac:dyDescent="0.45">
      <c r="A1287">
        <v>334191</v>
      </c>
      <c r="B1287" t="s">
        <v>8065</v>
      </c>
    </row>
    <row r="1288" spans="1:2" x14ac:dyDescent="0.45">
      <c r="A1288">
        <v>334416</v>
      </c>
      <c r="B1288" t="s">
        <v>8066</v>
      </c>
    </row>
    <row r="1289" spans="1:2" x14ac:dyDescent="0.45">
      <c r="A1289">
        <v>334494</v>
      </c>
      <c r="B1289" t="s">
        <v>8065</v>
      </c>
    </row>
    <row r="1290" spans="1:2" x14ac:dyDescent="0.45">
      <c r="A1290">
        <v>334937</v>
      </c>
      <c r="B1290" t="s">
        <v>8065</v>
      </c>
    </row>
    <row r="1291" spans="1:2" x14ac:dyDescent="0.45">
      <c r="A1291">
        <v>334972</v>
      </c>
      <c r="B1291" t="s">
        <v>8065</v>
      </c>
    </row>
    <row r="1292" spans="1:2" x14ac:dyDescent="0.45">
      <c r="A1292">
        <v>335064</v>
      </c>
      <c r="B1292" t="s">
        <v>8066</v>
      </c>
    </row>
    <row r="1293" spans="1:2" x14ac:dyDescent="0.45">
      <c r="A1293">
        <v>335230</v>
      </c>
      <c r="B1293" t="s">
        <v>8065</v>
      </c>
    </row>
    <row r="1294" spans="1:2" x14ac:dyDescent="0.45">
      <c r="A1294">
        <v>335820</v>
      </c>
      <c r="B1294" t="s">
        <v>8065</v>
      </c>
    </row>
    <row r="1295" spans="1:2" x14ac:dyDescent="0.45">
      <c r="A1295">
        <v>336143</v>
      </c>
      <c r="B1295" t="s">
        <v>8065</v>
      </c>
    </row>
    <row r="1296" spans="1:2" x14ac:dyDescent="0.45">
      <c r="A1296">
        <v>336275</v>
      </c>
      <c r="B1296" t="s">
        <v>8065</v>
      </c>
    </row>
    <row r="1297" spans="1:2" x14ac:dyDescent="0.45">
      <c r="A1297">
        <v>336283</v>
      </c>
      <c r="B1297" t="s">
        <v>8065</v>
      </c>
    </row>
    <row r="1298" spans="1:2" x14ac:dyDescent="0.45">
      <c r="A1298">
        <v>336310</v>
      </c>
      <c r="B1298" t="s">
        <v>8065</v>
      </c>
    </row>
    <row r="1299" spans="1:2" x14ac:dyDescent="0.45">
      <c r="A1299">
        <v>336423</v>
      </c>
      <c r="B1299" t="s">
        <v>8065</v>
      </c>
    </row>
    <row r="1300" spans="1:2" x14ac:dyDescent="0.45">
      <c r="A1300">
        <v>336440</v>
      </c>
      <c r="B1300" t="s">
        <v>8065</v>
      </c>
    </row>
    <row r="1301" spans="1:2" x14ac:dyDescent="0.45">
      <c r="A1301">
        <v>336754</v>
      </c>
      <c r="B1301" t="s">
        <v>8065</v>
      </c>
    </row>
    <row r="1302" spans="1:2" x14ac:dyDescent="0.45">
      <c r="A1302">
        <v>337014</v>
      </c>
      <c r="B1302" t="s">
        <v>8065</v>
      </c>
    </row>
    <row r="1303" spans="1:2" x14ac:dyDescent="0.45">
      <c r="A1303">
        <v>337190</v>
      </c>
      <c r="B1303" t="s">
        <v>8065</v>
      </c>
    </row>
    <row r="1304" spans="1:2" x14ac:dyDescent="0.45">
      <c r="A1304">
        <v>337301</v>
      </c>
      <c r="B1304" t="s">
        <v>8066</v>
      </c>
    </row>
    <row r="1305" spans="1:2" x14ac:dyDescent="0.45">
      <c r="A1305">
        <v>338127</v>
      </c>
      <c r="B1305" t="s">
        <v>8065</v>
      </c>
    </row>
    <row r="1306" spans="1:2" x14ac:dyDescent="0.45">
      <c r="A1306">
        <v>338692</v>
      </c>
      <c r="B1306" t="s">
        <v>8065</v>
      </c>
    </row>
    <row r="1307" spans="1:2" x14ac:dyDescent="0.45">
      <c r="A1307">
        <v>338736</v>
      </c>
      <c r="B1307" t="s">
        <v>8065</v>
      </c>
    </row>
    <row r="1308" spans="1:2" x14ac:dyDescent="0.45">
      <c r="A1308">
        <v>338761</v>
      </c>
      <c r="B1308" t="s">
        <v>8065</v>
      </c>
    </row>
    <row r="1309" spans="1:2" x14ac:dyDescent="0.45">
      <c r="A1309">
        <v>338919</v>
      </c>
      <c r="B1309" t="s">
        <v>8065</v>
      </c>
    </row>
    <row r="1310" spans="1:2" x14ac:dyDescent="0.45">
      <c r="A1310">
        <v>339182</v>
      </c>
      <c r="B1310" t="s">
        <v>8065</v>
      </c>
    </row>
    <row r="1311" spans="1:2" x14ac:dyDescent="0.45">
      <c r="A1311">
        <v>339185</v>
      </c>
      <c r="B1311" t="s">
        <v>8065</v>
      </c>
    </row>
    <row r="1312" spans="1:2" x14ac:dyDescent="0.45">
      <c r="A1312">
        <v>339338</v>
      </c>
      <c r="B1312" t="s">
        <v>8065</v>
      </c>
    </row>
    <row r="1313" spans="1:2" x14ac:dyDescent="0.45">
      <c r="A1313">
        <v>339392</v>
      </c>
      <c r="B1313" t="s">
        <v>8065</v>
      </c>
    </row>
    <row r="1314" spans="1:2" x14ac:dyDescent="0.45">
      <c r="A1314">
        <v>339508</v>
      </c>
      <c r="B1314" t="s">
        <v>8066</v>
      </c>
    </row>
    <row r="1315" spans="1:2" x14ac:dyDescent="0.45">
      <c r="A1315">
        <v>339772</v>
      </c>
      <c r="B1315" t="s">
        <v>8065</v>
      </c>
    </row>
    <row r="1316" spans="1:2" x14ac:dyDescent="0.45">
      <c r="A1316">
        <v>339914</v>
      </c>
      <c r="B1316" t="s">
        <v>8065</v>
      </c>
    </row>
    <row r="1317" spans="1:2" x14ac:dyDescent="0.45">
      <c r="A1317">
        <v>339933</v>
      </c>
      <c r="B1317" t="s">
        <v>8065</v>
      </c>
    </row>
    <row r="1318" spans="1:2" x14ac:dyDescent="0.45">
      <c r="A1318">
        <v>340016</v>
      </c>
      <c r="B1318" t="s">
        <v>8065</v>
      </c>
    </row>
    <row r="1319" spans="1:2" x14ac:dyDescent="0.45">
      <c r="A1319">
        <v>340070</v>
      </c>
      <c r="B1319" t="s">
        <v>8065</v>
      </c>
    </row>
    <row r="1320" spans="1:2" x14ac:dyDescent="0.45">
      <c r="A1320">
        <v>340102</v>
      </c>
      <c r="B1320" t="s">
        <v>8065</v>
      </c>
    </row>
    <row r="1321" spans="1:2" x14ac:dyDescent="0.45">
      <c r="A1321">
        <v>340175</v>
      </c>
      <c r="B1321" t="s">
        <v>8065</v>
      </c>
    </row>
    <row r="1322" spans="1:2" x14ac:dyDescent="0.45">
      <c r="A1322">
        <v>340182</v>
      </c>
      <c r="B1322" t="s">
        <v>8065</v>
      </c>
    </row>
    <row r="1323" spans="1:2" x14ac:dyDescent="0.45">
      <c r="A1323">
        <v>340869</v>
      </c>
      <c r="B1323" t="s">
        <v>8065</v>
      </c>
    </row>
    <row r="1324" spans="1:2" x14ac:dyDescent="0.45">
      <c r="A1324">
        <v>340949</v>
      </c>
      <c r="B1324" t="s">
        <v>8065</v>
      </c>
    </row>
    <row r="1325" spans="1:2" x14ac:dyDescent="0.45">
      <c r="A1325">
        <v>340976</v>
      </c>
      <c r="B1325" t="s">
        <v>8065</v>
      </c>
    </row>
    <row r="1326" spans="1:2" x14ac:dyDescent="0.45">
      <c r="A1326">
        <v>340984</v>
      </c>
      <c r="B1326" t="s">
        <v>8065</v>
      </c>
    </row>
    <row r="1327" spans="1:2" x14ac:dyDescent="0.45">
      <c r="A1327">
        <v>341143</v>
      </c>
      <c r="B1327" t="s">
        <v>8066</v>
      </c>
    </row>
    <row r="1328" spans="1:2" x14ac:dyDescent="0.45">
      <c r="A1328">
        <v>341518</v>
      </c>
      <c r="B1328" t="s">
        <v>8065</v>
      </c>
    </row>
    <row r="1329" spans="1:2" x14ac:dyDescent="0.45">
      <c r="A1329">
        <v>341534</v>
      </c>
      <c r="B1329" t="s">
        <v>8066</v>
      </c>
    </row>
    <row r="1330" spans="1:2" x14ac:dyDescent="0.45">
      <c r="A1330">
        <v>341621</v>
      </c>
      <c r="B1330" t="s">
        <v>8065</v>
      </c>
    </row>
    <row r="1331" spans="1:2" x14ac:dyDescent="0.45">
      <c r="A1331">
        <v>341747</v>
      </c>
      <c r="B1331" t="s">
        <v>8065</v>
      </c>
    </row>
    <row r="1332" spans="1:2" x14ac:dyDescent="0.45">
      <c r="A1332">
        <v>341953</v>
      </c>
      <c r="B1332" t="s">
        <v>8065</v>
      </c>
    </row>
    <row r="1333" spans="1:2" x14ac:dyDescent="0.45">
      <c r="A1333">
        <v>341965</v>
      </c>
      <c r="B1333" t="s">
        <v>8066</v>
      </c>
    </row>
    <row r="1334" spans="1:2" x14ac:dyDescent="0.45">
      <c r="A1334">
        <v>342467</v>
      </c>
      <c r="B1334" t="s">
        <v>8065</v>
      </c>
    </row>
    <row r="1335" spans="1:2" x14ac:dyDescent="0.45">
      <c r="A1335">
        <v>342592</v>
      </c>
      <c r="B1335" t="s">
        <v>8066</v>
      </c>
    </row>
    <row r="1336" spans="1:2" x14ac:dyDescent="0.45">
      <c r="A1336">
        <v>342819</v>
      </c>
      <c r="B1336" t="s">
        <v>8065</v>
      </c>
    </row>
    <row r="1337" spans="1:2" x14ac:dyDescent="0.45">
      <c r="A1337">
        <v>342832</v>
      </c>
      <c r="B1337" t="s">
        <v>8065</v>
      </c>
    </row>
    <row r="1338" spans="1:2" x14ac:dyDescent="0.45">
      <c r="A1338">
        <v>342962</v>
      </c>
      <c r="B1338" t="s">
        <v>8065</v>
      </c>
    </row>
    <row r="1339" spans="1:2" x14ac:dyDescent="0.45">
      <c r="A1339">
        <v>342983</v>
      </c>
      <c r="B1339" t="s">
        <v>8065</v>
      </c>
    </row>
    <row r="1340" spans="1:2" x14ac:dyDescent="0.45">
      <c r="A1340">
        <v>343181</v>
      </c>
      <c r="B1340" t="s">
        <v>8065</v>
      </c>
    </row>
    <row r="1341" spans="1:2" x14ac:dyDescent="0.45">
      <c r="A1341">
        <v>343545</v>
      </c>
      <c r="B1341" t="s">
        <v>8065</v>
      </c>
    </row>
    <row r="1342" spans="1:2" x14ac:dyDescent="0.45">
      <c r="A1342">
        <v>343590</v>
      </c>
      <c r="B1342" t="s">
        <v>8066</v>
      </c>
    </row>
    <row r="1343" spans="1:2" x14ac:dyDescent="0.45">
      <c r="A1343">
        <v>343769</v>
      </c>
      <c r="B1343" t="s">
        <v>8065</v>
      </c>
    </row>
    <row r="1344" spans="1:2" x14ac:dyDescent="0.45">
      <c r="A1344">
        <v>343889</v>
      </c>
      <c r="B1344" t="s">
        <v>8065</v>
      </c>
    </row>
    <row r="1345" spans="1:2" x14ac:dyDescent="0.45">
      <c r="A1345">
        <v>343891</v>
      </c>
      <c r="B1345" t="s">
        <v>8066</v>
      </c>
    </row>
    <row r="1346" spans="1:2" x14ac:dyDescent="0.45">
      <c r="A1346">
        <v>343970</v>
      </c>
      <c r="B1346" t="s">
        <v>8065</v>
      </c>
    </row>
    <row r="1347" spans="1:2" x14ac:dyDescent="0.45">
      <c r="A1347">
        <v>344244</v>
      </c>
      <c r="B1347" t="s">
        <v>8065</v>
      </c>
    </row>
    <row r="1348" spans="1:2" x14ac:dyDescent="0.45">
      <c r="A1348">
        <v>344318</v>
      </c>
      <c r="B1348" t="s">
        <v>8066</v>
      </c>
    </row>
    <row r="1349" spans="1:2" x14ac:dyDescent="0.45">
      <c r="A1349">
        <v>344410</v>
      </c>
      <c r="B1349" t="s">
        <v>8065</v>
      </c>
    </row>
    <row r="1350" spans="1:2" x14ac:dyDescent="0.45">
      <c r="A1350">
        <v>344945</v>
      </c>
      <c r="B1350" t="s">
        <v>8065</v>
      </c>
    </row>
    <row r="1351" spans="1:2" x14ac:dyDescent="0.45">
      <c r="A1351">
        <v>344988</v>
      </c>
      <c r="B1351" t="s">
        <v>8065</v>
      </c>
    </row>
    <row r="1352" spans="1:2" x14ac:dyDescent="0.45">
      <c r="A1352">
        <v>345972</v>
      </c>
      <c r="B1352" t="s">
        <v>8065</v>
      </c>
    </row>
    <row r="1353" spans="1:2" x14ac:dyDescent="0.45">
      <c r="A1353">
        <v>345976</v>
      </c>
      <c r="B1353" t="s">
        <v>8065</v>
      </c>
    </row>
    <row r="1354" spans="1:2" x14ac:dyDescent="0.45">
      <c r="A1354">
        <v>346122</v>
      </c>
      <c r="B1354" t="s">
        <v>8066</v>
      </c>
    </row>
    <row r="1355" spans="1:2" x14ac:dyDescent="0.45">
      <c r="A1355">
        <v>346491</v>
      </c>
      <c r="B1355" t="s">
        <v>8065</v>
      </c>
    </row>
    <row r="1356" spans="1:2" x14ac:dyDescent="0.45">
      <c r="A1356">
        <v>346510</v>
      </c>
      <c r="B1356" t="s">
        <v>8065</v>
      </c>
    </row>
    <row r="1357" spans="1:2" x14ac:dyDescent="0.45">
      <c r="A1357">
        <v>346545</v>
      </c>
      <c r="B1357" t="s">
        <v>8065</v>
      </c>
    </row>
    <row r="1358" spans="1:2" x14ac:dyDescent="0.45">
      <c r="A1358">
        <v>346614</v>
      </c>
      <c r="B1358" t="s">
        <v>8065</v>
      </c>
    </row>
    <row r="1359" spans="1:2" x14ac:dyDescent="0.45">
      <c r="A1359">
        <v>346744</v>
      </c>
      <c r="B1359" t="s">
        <v>8065</v>
      </c>
    </row>
    <row r="1360" spans="1:2" x14ac:dyDescent="0.45">
      <c r="A1360">
        <v>346824</v>
      </c>
      <c r="B1360" t="s">
        <v>8065</v>
      </c>
    </row>
    <row r="1361" spans="1:2" x14ac:dyDescent="0.45">
      <c r="A1361">
        <v>346930</v>
      </c>
      <c r="B1361" t="s">
        <v>8065</v>
      </c>
    </row>
    <row r="1362" spans="1:2" x14ac:dyDescent="0.45">
      <c r="A1362">
        <v>347663</v>
      </c>
      <c r="B1362" t="s">
        <v>8065</v>
      </c>
    </row>
    <row r="1363" spans="1:2" x14ac:dyDescent="0.45">
      <c r="A1363">
        <v>347798</v>
      </c>
      <c r="B1363" t="s">
        <v>8065</v>
      </c>
    </row>
    <row r="1364" spans="1:2" x14ac:dyDescent="0.45">
      <c r="A1364">
        <v>347903</v>
      </c>
      <c r="B1364" t="s">
        <v>8065</v>
      </c>
    </row>
    <row r="1365" spans="1:2" x14ac:dyDescent="0.45">
      <c r="A1365">
        <v>348039</v>
      </c>
      <c r="B1365" t="s">
        <v>8065</v>
      </c>
    </row>
    <row r="1366" spans="1:2" x14ac:dyDescent="0.45">
      <c r="A1366">
        <v>348283</v>
      </c>
      <c r="B1366" t="s">
        <v>8065</v>
      </c>
    </row>
    <row r="1367" spans="1:2" x14ac:dyDescent="0.45">
      <c r="A1367">
        <v>348348</v>
      </c>
      <c r="B1367" t="s">
        <v>8065</v>
      </c>
    </row>
    <row r="1368" spans="1:2" x14ac:dyDescent="0.45">
      <c r="A1368">
        <v>348400</v>
      </c>
      <c r="B1368" t="s">
        <v>8065</v>
      </c>
    </row>
    <row r="1369" spans="1:2" x14ac:dyDescent="0.45">
      <c r="A1369">
        <v>348615</v>
      </c>
      <c r="B1369" t="s">
        <v>8066</v>
      </c>
    </row>
    <row r="1370" spans="1:2" x14ac:dyDescent="0.45">
      <c r="A1370">
        <v>348709</v>
      </c>
      <c r="B1370" t="s">
        <v>8065</v>
      </c>
    </row>
    <row r="1371" spans="1:2" x14ac:dyDescent="0.45">
      <c r="A1371">
        <v>348741</v>
      </c>
      <c r="B1371" t="s">
        <v>8065</v>
      </c>
    </row>
    <row r="1372" spans="1:2" x14ac:dyDescent="0.45">
      <c r="A1372">
        <v>349076</v>
      </c>
      <c r="B1372" t="s">
        <v>8065</v>
      </c>
    </row>
    <row r="1373" spans="1:2" x14ac:dyDescent="0.45">
      <c r="A1373">
        <v>349372</v>
      </c>
      <c r="B1373" t="s">
        <v>8065</v>
      </c>
    </row>
    <row r="1374" spans="1:2" x14ac:dyDescent="0.45">
      <c r="A1374">
        <v>349427</v>
      </c>
      <c r="B1374" t="s">
        <v>8065</v>
      </c>
    </row>
    <row r="1375" spans="1:2" x14ac:dyDescent="0.45">
      <c r="A1375">
        <v>349531</v>
      </c>
      <c r="B1375" t="s">
        <v>8065</v>
      </c>
    </row>
    <row r="1376" spans="1:2" x14ac:dyDescent="0.45">
      <c r="A1376">
        <v>349688</v>
      </c>
      <c r="B1376" t="s">
        <v>8065</v>
      </c>
    </row>
    <row r="1377" spans="1:2" x14ac:dyDescent="0.45">
      <c r="A1377">
        <v>349730</v>
      </c>
      <c r="B1377" t="s">
        <v>8065</v>
      </c>
    </row>
    <row r="1378" spans="1:2" x14ac:dyDescent="0.45">
      <c r="A1378">
        <v>349815</v>
      </c>
      <c r="B1378" t="s">
        <v>8065</v>
      </c>
    </row>
    <row r="1379" spans="1:2" x14ac:dyDescent="0.45">
      <c r="A1379">
        <v>349822</v>
      </c>
      <c r="B1379" t="s">
        <v>8065</v>
      </c>
    </row>
    <row r="1380" spans="1:2" x14ac:dyDescent="0.45">
      <c r="A1380">
        <v>350205</v>
      </c>
      <c r="B1380" t="s">
        <v>8065</v>
      </c>
    </row>
    <row r="1381" spans="1:2" x14ac:dyDescent="0.45">
      <c r="A1381">
        <v>350252</v>
      </c>
      <c r="B1381" t="s">
        <v>8065</v>
      </c>
    </row>
    <row r="1382" spans="1:2" x14ac:dyDescent="0.45">
      <c r="A1382">
        <v>350575</v>
      </c>
      <c r="B1382" t="s">
        <v>8065</v>
      </c>
    </row>
    <row r="1383" spans="1:2" x14ac:dyDescent="0.45">
      <c r="A1383">
        <v>350789</v>
      </c>
      <c r="B1383" t="s">
        <v>8065</v>
      </c>
    </row>
    <row r="1384" spans="1:2" x14ac:dyDescent="0.45">
      <c r="A1384">
        <v>351242</v>
      </c>
      <c r="B1384" t="s">
        <v>8065</v>
      </c>
    </row>
    <row r="1385" spans="1:2" x14ac:dyDescent="0.45">
      <c r="A1385">
        <v>351440</v>
      </c>
      <c r="B1385" t="s">
        <v>8065</v>
      </c>
    </row>
    <row r="1386" spans="1:2" x14ac:dyDescent="0.45">
      <c r="A1386">
        <v>351477</v>
      </c>
      <c r="B1386" t="s">
        <v>8065</v>
      </c>
    </row>
    <row r="1387" spans="1:2" x14ac:dyDescent="0.45">
      <c r="A1387">
        <v>351598</v>
      </c>
      <c r="B1387" t="s">
        <v>8065</v>
      </c>
    </row>
    <row r="1388" spans="1:2" x14ac:dyDescent="0.45">
      <c r="A1388">
        <v>351609</v>
      </c>
      <c r="B1388" t="s">
        <v>8065</v>
      </c>
    </row>
    <row r="1389" spans="1:2" x14ac:dyDescent="0.45">
      <c r="A1389">
        <v>351618</v>
      </c>
      <c r="B1389" t="s">
        <v>8065</v>
      </c>
    </row>
    <row r="1390" spans="1:2" x14ac:dyDescent="0.45">
      <c r="A1390">
        <v>351828</v>
      </c>
      <c r="B1390" t="s">
        <v>8065</v>
      </c>
    </row>
    <row r="1391" spans="1:2" x14ac:dyDescent="0.45">
      <c r="A1391">
        <v>352999</v>
      </c>
      <c r="B1391" t="s">
        <v>8065</v>
      </c>
    </row>
    <row r="1392" spans="1:2" x14ac:dyDescent="0.45">
      <c r="A1392">
        <v>353359</v>
      </c>
      <c r="B1392" t="s">
        <v>8065</v>
      </c>
    </row>
    <row r="1393" spans="1:2" x14ac:dyDescent="0.45">
      <c r="A1393">
        <v>353484</v>
      </c>
      <c r="B1393" t="s">
        <v>8065</v>
      </c>
    </row>
    <row r="1394" spans="1:2" x14ac:dyDescent="0.45">
      <c r="A1394">
        <v>353797</v>
      </c>
      <c r="B1394" t="s">
        <v>8065</v>
      </c>
    </row>
    <row r="1395" spans="1:2" x14ac:dyDescent="0.45">
      <c r="A1395">
        <v>354129</v>
      </c>
      <c r="B1395" t="s">
        <v>8066</v>
      </c>
    </row>
    <row r="1396" spans="1:2" x14ac:dyDescent="0.45">
      <c r="A1396">
        <v>354341</v>
      </c>
      <c r="B1396" t="s">
        <v>8065</v>
      </c>
    </row>
    <row r="1397" spans="1:2" x14ac:dyDescent="0.45">
      <c r="A1397">
        <v>354410</v>
      </c>
      <c r="B1397" t="s">
        <v>8065</v>
      </c>
    </row>
    <row r="1398" spans="1:2" x14ac:dyDescent="0.45">
      <c r="A1398">
        <v>354475</v>
      </c>
      <c r="B1398" t="s">
        <v>8065</v>
      </c>
    </row>
    <row r="1399" spans="1:2" x14ac:dyDescent="0.45">
      <c r="A1399">
        <v>354536</v>
      </c>
      <c r="B1399" t="s">
        <v>8065</v>
      </c>
    </row>
    <row r="1400" spans="1:2" x14ac:dyDescent="0.45">
      <c r="A1400">
        <v>354546</v>
      </c>
      <c r="B1400" t="s">
        <v>8065</v>
      </c>
    </row>
    <row r="1401" spans="1:2" x14ac:dyDescent="0.45">
      <c r="A1401">
        <v>354574</v>
      </c>
      <c r="B1401" t="s">
        <v>8065</v>
      </c>
    </row>
    <row r="1402" spans="1:2" x14ac:dyDescent="0.45">
      <c r="A1402">
        <v>354597</v>
      </c>
      <c r="B1402" t="s">
        <v>8065</v>
      </c>
    </row>
    <row r="1403" spans="1:2" x14ac:dyDescent="0.45">
      <c r="A1403">
        <v>354956</v>
      </c>
      <c r="B1403" t="s">
        <v>8065</v>
      </c>
    </row>
    <row r="1404" spans="1:2" x14ac:dyDescent="0.45">
      <c r="A1404">
        <v>355041</v>
      </c>
      <c r="B1404" t="s">
        <v>8065</v>
      </c>
    </row>
    <row r="1405" spans="1:2" x14ac:dyDescent="0.45">
      <c r="A1405">
        <v>355075</v>
      </c>
      <c r="B1405" t="s">
        <v>8065</v>
      </c>
    </row>
    <row r="1406" spans="1:2" x14ac:dyDescent="0.45">
      <c r="A1406">
        <v>355524</v>
      </c>
      <c r="B1406" t="s">
        <v>8066</v>
      </c>
    </row>
    <row r="1407" spans="1:2" x14ac:dyDescent="0.45">
      <c r="A1407">
        <v>355724</v>
      </c>
      <c r="B1407" t="s">
        <v>8065</v>
      </c>
    </row>
    <row r="1408" spans="1:2" x14ac:dyDescent="0.45">
      <c r="A1408">
        <v>355920</v>
      </c>
      <c r="B1408" t="s">
        <v>8066</v>
      </c>
    </row>
    <row r="1409" spans="1:2" x14ac:dyDescent="0.45">
      <c r="A1409">
        <v>356315</v>
      </c>
      <c r="B1409" t="s">
        <v>8065</v>
      </c>
    </row>
    <row r="1410" spans="1:2" x14ac:dyDescent="0.45">
      <c r="A1410">
        <v>356379</v>
      </c>
      <c r="B1410" t="s">
        <v>8066</v>
      </c>
    </row>
    <row r="1411" spans="1:2" x14ac:dyDescent="0.45">
      <c r="A1411">
        <v>356748</v>
      </c>
      <c r="B1411" t="s">
        <v>8065</v>
      </c>
    </row>
    <row r="1412" spans="1:2" x14ac:dyDescent="0.45">
      <c r="A1412">
        <v>356771</v>
      </c>
      <c r="B1412" t="s">
        <v>8065</v>
      </c>
    </row>
    <row r="1413" spans="1:2" x14ac:dyDescent="0.45">
      <c r="A1413">
        <v>356987</v>
      </c>
      <c r="B1413" t="s">
        <v>8065</v>
      </c>
    </row>
    <row r="1414" spans="1:2" x14ac:dyDescent="0.45">
      <c r="A1414">
        <v>357663</v>
      </c>
      <c r="B1414" t="s">
        <v>8065</v>
      </c>
    </row>
    <row r="1415" spans="1:2" x14ac:dyDescent="0.45">
      <c r="A1415">
        <v>357779</v>
      </c>
      <c r="B1415" t="s">
        <v>8065</v>
      </c>
    </row>
    <row r="1416" spans="1:2" x14ac:dyDescent="0.45">
      <c r="A1416">
        <v>357844</v>
      </c>
      <c r="B1416" t="s">
        <v>8066</v>
      </c>
    </row>
    <row r="1417" spans="1:2" x14ac:dyDescent="0.45">
      <c r="A1417">
        <v>358301</v>
      </c>
      <c r="B1417" t="s">
        <v>8065</v>
      </c>
    </row>
    <row r="1418" spans="1:2" x14ac:dyDescent="0.45">
      <c r="A1418">
        <v>358446</v>
      </c>
      <c r="B1418" t="s">
        <v>8065</v>
      </c>
    </row>
    <row r="1419" spans="1:2" x14ac:dyDescent="0.45">
      <c r="A1419">
        <v>358586</v>
      </c>
      <c r="B1419" t="s">
        <v>8065</v>
      </c>
    </row>
    <row r="1420" spans="1:2" x14ac:dyDescent="0.45">
      <c r="A1420">
        <v>358592</v>
      </c>
      <c r="B1420" t="s">
        <v>8066</v>
      </c>
    </row>
    <row r="1421" spans="1:2" x14ac:dyDescent="0.45">
      <c r="A1421">
        <v>359035</v>
      </c>
      <c r="B1421" t="s">
        <v>8065</v>
      </c>
    </row>
    <row r="1422" spans="1:2" x14ac:dyDescent="0.45">
      <c r="A1422">
        <v>359378</v>
      </c>
      <c r="B1422" t="s">
        <v>8065</v>
      </c>
    </row>
    <row r="1423" spans="1:2" x14ac:dyDescent="0.45">
      <c r="A1423">
        <v>359556</v>
      </c>
      <c r="B1423" t="s">
        <v>8065</v>
      </c>
    </row>
    <row r="1424" spans="1:2" x14ac:dyDescent="0.45">
      <c r="A1424">
        <v>359737</v>
      </c>
      <c r="B1424" t="s">
        <v>8065</v>
      </c>
    </row>
    <row r="1425" spans="1:2" x14ac:dyDescent="0.45">
      <c r="A1425">
        <v>359811</v>
      </c>
      <c r="B1425" t="s">
        <v>8065</v>
      </c>
    </row>
    <row r="1426" spans="1:2" x14ac:dyDescent="0.45">
      <c r="A1426">
        <v>360012</v>
      </c>
      <c r="B1426" t="s">
        <v>8065</v>
      </c>
    </row>
    <row r="1427" spans="1:2" x14ac:dyDescent="0.45">
      <c r="A1427">
        <v>360165</v>
      </c>
      <c r="B1427" t="s">
        <v>8065</v>
      </c>
    </row>
    <row r="1428" spans="1:2" x14ac:dyDescent="0.45">
      <c r="A1428">
        <v>360230</v>
      </c>
      <c r="B1428" t="s">
        <v>8065</v>
      </c>
    </row>
    <row r="1429" spans="1:2" x14ac:dyDescent="0.45">
      <c r="A1429">
        <v>360305</v>
      </c>
      <c r="B1429" t="s">
        <v>8065</v>
      </c>
    </row>
    <row r="1430" spans="1:2" x14ac:dyDescent="0.45">
      <c r="A1430">
        <v>360796</v>
      </c>
      <c r="B1430" t="s">
        <v>8065</v>
      </c>
    </row>
    <row r="1431" spans="1:2" x14ac:dyDescent="0.45">
      <c r="A1431">
        <v>360839</v>
      </c>
      <c r="B1431" t="s">
        <v>8065</v>
      </c>
    </row>
    <row r="1432" spans="1:2" x14ac:dyDescent="0.45">
      <c r="A1432">
        <v>361046</v>
      </c>
      <c r="B1432" t="s">
        <v>8065</v>
      </c>
    </row>
    <row r="1433" spans="1:2" x14ac:dyDescent="0.45">
      <c r="A1433">
        <v>361068</v>
      </c>
      <c r="B1433" t="s">
        <v>8065</v>
      </c>
    </row>
    <row r="1434" spans="1:2" x14ac:dyDescent="0.45">
      <c r="A1434">
        <v>361329</v>
      </c>
      <c r="B1434" t="s">
        <v>8065</v>
      </c>
    </row>
    <row r="1435" spans="1:2" x14ac:dyDescent="0.45">
      <c r="A1435">
        <v>361349</v>
      </c>
      <c r="B1435" t="s">
        <v>8065</v>
      </c>
    </row>
    <row r="1436" spans="1:2" x14ac:dyDescent="0.45">
      <c r="A1436">
        <v>361369</v>
      </c>
      <c r="B1436" t="s">
        <v>8065</v>
      </c>
    </row>
    <row r="1437" spans="1:2" x14ac:dyDescent="0.45">
      <c r="A1437">
        <v>361545</v>
      </c>
      <c r="B1437" t="s">
        <v>8065</v>
      </c>
    </row>
    <row r="1438" spans="1:2" x14ac:dyDescent="0.45">
      <c r="A1438">
        <v>361838</v>
      </c>
      <c r="B1438" t="s">
        <v>8065</v>
      </c>
    </row>
    <row r="1439" spans="1:2" x14ac:dyDescent="0.45">
      <c r="A1439">
        <v>361879</v>
      </c>
      <c r="B1439" t="s">
        <v>8065</v>
      </c>
    </row>
    <row r="1440" spans="1:2" x14ac:dyDescent="0.45">
      <c r="A1440">
        <v>361930</v>
      </c>
      <c r="B1440" t="s">
        <v>8065</v>
      </c>
    </row>
    <row r="1441" spans="1:2" x14ac:dyDescent="0.45">
      <c r="A1441">
        <v>362021</v>
      </c>
      <c r="B1441" t="s">
        <v>8065</v>
      </c>
    </row>
    <row r="1442" spans="1:2" x14ac:dyDescent="0.45">
      <c r="A1442">
        <v>362125</v>
      </c>
      <c r="B1442" t="s">
        <v>8065</v>
      </c>
    </row>
    <row r="1443" spans="1:2" x14ac:dyDescent="0.45">
      <c r="A1443">
        <v>362127</v>
      </c>
      <c r="B1443" t="s">
        <v>8065</v>
      </c>
    </row>
    <row r="1444" spans="1:2" x14ac:dyDescent="0.45">
      <c r="A1444">
        <v>362133</v>
      </c>
      <c r="B1444" t="s">
        <v>8065</v>
      </c>
    </row>
    <row r="1445" spans="1:2" x14ac:dyDescent="0.45">
      <c r="A1445">
        <v>362264</v>
      </c>
      <c r="B1445" t="s">
        <v>8065</v>
      </c>
    </row>
    <row r="1446" spans="1:2" x14ac:dyDescent="0.45">
      <c r="A1446">
        <v>362446</v>
      </c>
      <c r="B1446" t="s">
        <v>8065</v>
      </c>
    </row>
    <row r="1447" spans="1:2" x14ac:dyDescent="0.45">
      <c r="A1447">
        <v>362661</v>
      </c>
      <c r="B1447" t="s">
        <v>8065</v>
      </c>
    </row>
    <row r="1448" spans="1:2" x14ac:dyDescent="0.45">
      <c r="A1448">
        <v>362841</v>
      </c>
      <c r="B1448" t="s">
        <v>8065</v>
      </c>
    </row>
    <row r="1449" spans="1:2" x14ac:dyDescent="0.45">
      <c r="A1449">
        <v>362847</v>
      </c>
      <c r="B1449" t="s">
        <v>8065</v>
      </c>
    </row>
    <row r="1450" spans="1:2" x14ac:dyDescent="0.45">
      <c r="A1450">
        <v>363044</v>
      </c>
      <c r="B1450" t="s">
        <v>8065</v>
      </c>
    </row>
    <row r="1451" spans="1:2" x14ac:dyDescent="0.45">
      <c r="A1451">
        <v>363147</v>
      </c>
      <c r="B1451" t="s">
        <v>8065</v>
      </c>
    </row>
    <row r="1452" spans="1:2" x14ac:dyDescent="0.45">
      <c r="A1452">
        <v>363241</v>
      </c>
      <c r="B1452" t="s">
        <v>8065</v>
      </c>
    </row>
    <row r="1453" spans="1:2" x14ac:dyDescent="0.45">
      <c r="A1453">
        <v>363627</v>
      </c>
      <c r="B1453" t="s">
        <v>8065</v>
      </c>
    </row>
    <row r="1454" spans="1:2" x14ac:dyDescent="0.45">
      <c r="A1454">
        <v>364112</v>
      </c>
      <c r="B1454" t="s">
        <v>8065</v>
      </c>
    </row>
    <row r="1455" spans="1:2" x14ac:dyDescent="0.45">
      <c r="A1455">
        <v>364712</v>
      </c>
      <c r="B1455" t="s">
        <v>8065</v>
      </c>
    </row>
    <row r="1456" spans="1:2" x14ac:dyDescent="0.45">
      <c r="A1456">
        <v>365032</v>
      </c>
      <c r="B1456" t="s">
        <v>8065</v>
      </c>
    </row>
    <row r="1457" spans="1:2" x14ac:dyDescent="0.45">
      <c r="A1457">
        <v>365251</v>
      </c>
      <c r="B1457" t="s">
        <v>8065</v>
      </c>
    </row>
    <row r="1458" spans="1:2" x14ac:dyDescent="0.45">
      <c r="A1458">
        <v>365286</v>
      </c>
      <c r="B1458" t="s">
        <v>8066</v>
      </c>
    </row>
    <row r="1459" spans="1:2" x14ac:dyDescent="0.45">
      <c r="A1459">
        <v>365395</v>
      </c>
      <c r="B1459" t="s">
        <v>8065</v>
      </c>
    </row>
    <row r="1460" spans="1:2" x14ac:dyDescent="0.45">
      <c r="A1460">
        <v>365559</v>
      </c>
      <c r="B1460" t="s">
        <v>8065</v>
      </c>
    </row>
    <row r="1461" spans="1:2" x14ac:dyDescent="0.45">
      <c r="A1461">
        <v>365816</v>
      </c>
      <c r="B1461" t="s">
        <v>8065</v>
      </c>
    </row>
    <row r="1462" spans="1:2" x14ac:dyDescent="0.45">
      <c r="A1462">
        <v>366134</v>
      </c>
      <c r="B1462" t="s">
        <v>8065</v>
      </c>
    </row>
    <row r="1463" spans="1:2" x14ac:dyDescent="0.45">
      <c r="A1463">
        <v>366137</v>
      </c>
      <c r="B1463" t="s">
        <v>8065</v>
      </c>
    </row>
    <row r="1464" spans="1:2" x14ac:dyDescent="0.45">
      <c r="A1464">
        <v>366239</v>
      </c>
      <c r="B1464" t="s">
        <v>8065</v>
      </c>
    </row>
    <row r="1465" spans="1:2" x14ac:dyDescent="0.45">
      <c r="A1465">
        <v>366253</v>
      </c>
      <c r="B1465" t="s">
        <v>8065</v>
      </c>
    </row>
    <row r="1466" spans="1:2" x14ac:dyDescent="0.45">
      <c r="A1466">
        <v>366399</v>
      </c>
      <c r="B1466" t="s">
        <v>8065</v>
      </c>
    </row>
    <row r="1467" spans="1:2" x14ac:dyDescent="0.45">
      <c r="A1467">
        <v>366425</v>
      </c>
      <c r="B1467" t="s">
        <v>8065</v>
      </c>
    </row>
    <row r="1468" spans="1:2" x14ac:dyDescent="0.45">
      <c r="A1468">
        <v>366698</v>
      </c>
      <c r="B1468" t="s">
        <v>8065</v>
      </c>
    </row>
    <row r="1469" spans="1:2" x14ac:dyDescent="0.45">
      <c r="A1469">
        <v>366774</v>
      </c>
      <c r="B1469" t="s">
        <v>8066</v>
      </c>
    </row>
    <row r="1470" spans="1:2" x14ac:dyDescent="0.45">
      <c r="A1470">
        <v>366814</v>
      </c>
      <c r="B1470" t="s">
        <v>8065</v>
      </c>
    </row>
    <row r="1471" spans="1:2" x14ac:dyDescent="0.45">
      <c r="A1471">
        <v>367056</v>
      </c>
      <c r="B1471" t="s">
        <v>8065</v>
      </c>
    </row>
    <row r="1472" spans="1:2" x14ac:dyDescent="0.45">
      <c r="A1472">
        <v>367365</v>
      </c>
      <c r="B1472" t="s">
        <v>8065</v>
      </c>
    </row>
    <row r="1473" spans="1:2" x14ac:dyDescent="0.45">
      <c r="A1473">
        <v>367373</v>
      </c>
      <c r="B1473" t="s">
        <v>8065</v>
      </c>
    </row>
    <row r="1474" spans="1:2" x14ac:dyDescent="0.45">
      <c r="A1474">
        <v>367410</v>
      </c>
      <c r="B1474" t="s">
        <v>8065</v>
      </c>
    </row>
    <row r="1475" spans="1:2" x14ac:dyDescent="0.45">
      <c r="A1475">
        <v>367437</v>
      </c>
      <c r="B1475" t="s">
        <v>8065</v>
      </c>
    </row>
    <row r="1476" spans="1:2" x14ac:dyDescent="0.45">
      <c r="A1476">
        <v>367783</v>
      </c>
      <c r="B1476" t="s">
        <v>8065</v>
      </c>
    </row>
    <row r="1477" spans="1:2" x14ac:dyDescent="0.45">
      <c r="A1477">
        <v>367804</v>
      </c>
      <c r="B1477" t="s">
        <v>8065</v>
      </c>
    </row>
    <row r="1478" spans="1:2" x14ac:dyDescent="0.45">
      <c r="A1478">
        <v>367940</v>
      </c>
      <c r="B1478" t="s">
        <v>8065</v>
      </c>
    </row>
    <row r="1479" spans="1:2" x14ac:dyDescent="0.45">
      <c r="A1479">
        <v>368160</v>
      </c>
      <c r="B1479" t="s">
        <v>8065</v>
      </c>
    </row>
    <row r="1480" spans="1:2" x14ac:dyDescent="0.45">
      <c r="A1480">
        <v>368433</v>
      </c>
      <c r="B1480" t="s">
        <v>8065</v>
      </c>
    </row>
    <row r="1481" spans="1:2" x14ac:dyDescent="0.45">
      <c r="A1481">
        <v>368567</v>
      </c>
      <c r="B1481" t="s">
        <v>8065</v>
      </c>
    </row>
    <row r="1482" spans="1:2" x14ac:dyDescent="0.45">
      <c r="A1482">
        <v>368642</v>
      </c>
      <c r="B1482" t="s">
        <v>8065</v>
      </c>
    </row>
    <row r="1483" spans="1:2" x14ac:dyDescent="0.45">
      <c r="A1483">
        <v>368780</v>
      </c>
      <c r="B1483" t="s">
        <v>8065</v>
      </c>
    </row>
    <row r="1484" spans="1:2" x14ac:dyDescent="0.45">
      <c r="A1484">
        <v>369037</v>
      </c>
      <c r="B1484" t="s">
        <v>8065</v>
      </c>
    </row>
    <row r="1485" spans="1:2" x14ac:dyDescent="0.45">
      <c r="A1485">
        <v>369045</v>
      </c>
      <c r="B1485" t="s">
        <v>8065</v>
      </c>
    </row>
    <row r="1486" spans="1:2" x14ac:dyDescent="0.45">
      <c r="A1486">
        <v>369223</v>
      </c>
      <c r="B1486" t="s">
        <v>8065</v>
      </c>
    </row>
    <row r="1487" spans="1:2" x14ac:dyDescent="0.45">
      <c r="A1487">
        <v>369243</v>
      </c>
      <c r="B1487" t="s">
        <v>8065</v>
      </c>
    </row>
    <row r="1488" spans="1:2" x14ac:dyDescent="0.45">
      <c r="A1488">
        <v>369255</v>
      </c>
      <c r="B1488" t="s">
        <v>8065</v>
      </c>
    </row>
    <row r="1489" spans="1:2" x14ac:dyDescent="0.45">
      <c r="A1489">
        <v>369293</v>
      </c>
      <c r="B1489" t="s">
        <v>8065</v>
      </c>
    </row>
    <row r="1490" spans="1:2" x14ac:dyDescent="0.45">
      <c r="A1490">
        <v>369573</v>
      </c>
      <c r="B1490" t="s">
        <v>8066</v>
      </c>
    </row>
    <row r="1491" spans="1:2" x14ac:dyDescent="0.45">
      <c r="A1491">
        <v>369635</v>
      </c>
      <c r="B1491" t="s">
        <v>8065</v>
      </c>
    </row>
    <row r="1492" spans="1:2" x14ac:dyDescent="0.45">
      <c r="A1492">
        <v>369921</v>
      </c>
      <c r="B1492" t="s">
        <v>8065</v>
      </c>
    </row>
    <row r="1493" spans="1:2" x14ac:dyDescent="0.45">
      <c r="A1493">
        <v>370130</v>
      </c>
      <c r="B1493" t="s">
        <v>8065</v>
      </c>
    </row>
    <row r="1494" spans="1:2" x14ac:dyDescent="0.45">
      <c r="A1494">
        <v>370182</v>
      </c>
      <c r="B1494" t="s">
        <v>8065</v>
      </c>
    </row>
    <row r="1495" spans="1:2" x14ac:dyDescent="0.45">
      <c r="A1495">
        <v>370572</v>
      </c>
      <c r="B1495" t="s">
        <v>8065</v>
      </c>
    </row>
    <row r="1496" spans="1:2" x14ac:dyDescent="0.45">
      <c r="A1496">
        <v>370798</v>
      </c>
      <c r="B1496" t="s">
        <v>8065</v>
      </c>
    </row>
    <row r="1497" spans="1:2" x14ac:dyDescent="0.45">
      <c r="A1497">
        <v>371176</v>
      </c>
      <c r="B1497" t="s">
        <v>8065</v>
      </c>
    </row>
    <row r="1498" spans="1:2" x14ac:dyDescent="0.45">
      <c r="A1498">
        <v>371377</v>
      </c>
      <c r="B1498" t="s">
        <v>8065</v>
      </c>
    </row>
    <row r="1499" spans="1:2" x14ac:dyDescent="0.45">
      <c r="A1499">
        <v>371483</v>
      </c>
      <c r="B1499" t="s">
        <v>8065</v>
      </c>
    </row>
    <row r="1500" spans="1:2" x14ac:dyDescent="0.45">
      <c r="A1500">
        <v>371676</v>
      </c>
      <c r="B1500" t="s">
        <v>8065</v>
      </c>
    </row>
    <row r="1501" spans="1:2" x14ac:dyDescent="0.45">
      <c r="A1501">
        <v>371775</v>
      </c>
      <c r="B1501" t="s">
        <v>8065</v>
      </c>
    </row>
    <row r="1502" spans="1:2" x14ac:dyDescent="0.45">
      <c r="A1502">
        <v>371934</v>
      </c>
      <c r="B1502" t="s">
        <v>8065</v>
      </c>
    </row>
    <row r="1503" spans="1:2" x14ac:dyDescent="0.45">
      <c r="A1503">
        <v>372169</v>
      </c>
      <c r="B1503" t="s">
        <v>8066</v>
      </c>
    </row>
    <row r="1504" spans="1:2" x14ac:dyDescent="0.45">
      <c r="A1504">
        <v>372832</v>
      </c>
      <c r="B1504" t="s">
        <v>8065</v>
      </c>
    </row>
    <row r="1505" spans="1:2" x14ac:dyDescent="0.45">
      <c r="A1505">
        <v>373311</v>
      </c>
      <c r="B1505" t="s">
        <v>8065</v>
      </c>
    </row>
    <row r="1506" spans="1:2" x14ac:dyDescent="0.45">
      <c r="A1506">
        <v>373624</v>
      </c>
      <c r="B1506" t="s">
        <v>8065</v>
      </c>
    </row>
    <row r="1507" spans="1:2" x14ac:dyDescent="0.45">
      <c r="A1507">
        <v>373862</v>
      </c>
      <c r="B1507" t="s">
        <v>8065</v>
      </c>
    </row>
    <row r="1508" spans="1:2" x14ac:dyDescent="0.45">
      <c r="A1508">
        <v>374125</v>
      </c>
      <c r="B1508" t="s">
        <v>8065</v>
      </c>
    </row>
    <row r="1509" spans="1:2" x14ac:dyDescent="0.45">
      <c r="A1509">
        <v>374166</v>
      </c>
      <c r="B1509" t="s">
        <v>8065</v>
      </c>
    </row>
    <row r="1510" spans="1:2" x14ac:dyDescent="0.45">
      <c r="A1510">
        <v>374344</v>
      </c>
      <c r="B1510" t="s">
        <v>8065</v>
      </c>
    </row>
    <row r="1511" spans="1:2" x14ac:dyDescent="0.45">
      <c r="A1511">
        <v>374525</v>
      </c>
      <c r="B1511" t="s">
        <v>8065</v>
      </c>
    </row>
    <row r="1512" spans="1:2" x14ac:dyDescent="0.45">
      <c r="A1512">
        <v>374739</v>
      </c>
      <c r="B1512" t="s">
        <v>8065</v>
      </c>
    </row>
    <row r="1513" spans="1:2" x14ac:dyDescent="0.45">
      <c r="A1513">
        <v>375054</v>
      </c>
      <c r="B1513" t="s">
        <v>8065</v>
      </c>
    </row>
    <row r="1514" spans="1:2" x14ac:dyDescent="0.45">
      <c r="A1514">
        <v>375624</v>
      </c>
      <c r="B1514" t="s">
        <v>8065</v>
      </c>
    </row>
    <row r="1515" spans="1:2" x14ac:dyDescent="0.45">
      <c r="A1515">
        <v>375755</v>
      </c>
      <c r="B1515" t="s">
        <v>8065</v>
      </c>
    </row>
    <row r="1516" spans="1:2" x14ac:dyDescent="0.45">
      <c r="A1516">
        <v>376220</v>
      </c>
      <c r="B1516" t="s">
        <v>8065</v>
      </c>
    </row>
    <row r="1517" spans="1:2" x14ac:dyDescent="0.45">
      <c r="A1517">
        <v>376295</v>
      </c>
      <c r="B1517" t="s">
        <v>8065</v>
      </c>
    </row>
    <row r="1518" spans="1:2" x14ac:dyDescent="0.45">
      <c r="A1518">
        <v>376983</v>
      </c>
      <c r="B1518" t="s">
        <v>8066</v>
      </c>
    </row>
    <row r="1519" spans="1:2" x14ac:dyDescent="0.45">
      <c r="A1519">
        <v>377003</v>
      </c>
      <c r="B1519" t="s">
        <v>8065</v>
      </c>
    </row>
    <row r="1520" spans="1:2" x14ac:dyDescent="0.45">
      <c r="A1520">
        <v>377055</v>
      </c>
      <c r="B1520" t="s">
        <v>8065</v>
      </c>
    </row>
    <row r="1521" spans="1:2" x14ac:dyDescent="0.45">
      <c r="A1521">
        <v>377415</v>
      </c>
      <c r="B1521" t="s">
        <v>8065</v>
      </c>
    </row>
    <row r="1522" spans="1:2" x14ac:dyDescent="0.45">
      <c r="A1522">
        <v>377418</v>
      </c>
      <c r="B1522" t="s">
        <v>8065</v>
      </c>
    </row>
    <row r="1523" spans="1:2" x14ac:dyDescent="0.45">
      <c r="A1523">
        <v>377582</v>
      </c>
      <c r="B1523" t="s">
        <v>8065</v>
      </c>
    </row>
    <row r="1524" spans="1:2" x14ac:dyDescent="0.45">
      <c r="A1524">
        <v>377895</v>
      </c>
      <c r="B1524" t="s">
        <v>8065</v>
      </c>
    </row>
    <row r="1525" spans="1:2" x14ac:dyDescent="0.45">
      <c r="A1525">
        <v>378006</v>
      </c>
      <c r="B1525" t="s">
        <v>8065</v>
      </c>
    </row>
    <row r="1526" spans="1:2" x14ac:dyDescent="0.45">
      <c r="A1526">
        <v>378497</v>
      </c>
      <c r="B1526" t="s">
        <v>8066</v>
      </c>
    </row>
    <row r="1527" spans="1:2" x14ac:dyDescent="0.45">
      <c r="A1527">
        <v>378506</v>
      </c>
      <c r="B1527" t="s">
        <v>8065</v>
      </c>
    </row>
    <row r="1528" spans="1:2" x14ac:dyDescent="0.45">
      <c r="A1528">
        <v>378897</v>
      </c>
      <c r="B1528" t="s">
        <v>8065</v>
      </c>
    </row>
    <row r="1529" spans="1:2" x14ac:dyDescent="0.45">
      <c r="A1529">
        <v>378990</v>
      </c>
      <c r="B1529" t="s">
        <v>8065</v>
      </c>
    </row>
    <row r="1530" spans="1:2" x14ac:dyDescent="0.45">
      <c r="A1530">
        <v>379157</v>
      </c>
      <c r="B1530" t="s">
        <v>8065</v>
      </c>
    </row>
    <row r="1531" spans="1:2" x14ac:dyDescent="0.45">
      <c r="A1531">
        <v>379259</v>
      </c>
      <c r="B1531" t="s">
        <v>8065</v>
      </c>
    </row>
    <row r="1532" spans="1:2" x14ac:dyDescent="0.45">
      <c r="A1532">
        <v>379380</v>
      </c>
      <c r="B1532" t="s">
        <v>8066</v>
      </c>
    </row>
    <row r="1533" spans="1:2" x14ac:dyDescent="0.45">
      <c r="A1533">
        <v>379530</v>
      </c>
      <c r="B1533" t="s">
        <v>8065</v>
      </c>
    </row>
    <row r="1534" spans="1:2" x14ac:dyDescent="0.45">
      <c r="A1534">
        <v>379706</v>
      </c>
      <c r="B1534" t="s">
        <v>8065</v>
      </c>
    </row>
    <row r="1535" spans="1:2" x14ac:dyDescent="0.45">
      <c r="A1535">
        <v>379828</v>
      </c>
      <c r="B1535" t="s">
        <v>8065</v>
      </c>
    </row>
    <row r="1536" spans="1:2" x14ac:dyDescent="0.45">
      <c r="A1536">
        <v>379910</v>
      </c>
      <c r="B1536" t="s">
        <v>8065</v>
      </c>
    </row>
    <row r="1537" spans="1:2" x14ac:dyDescent="0.45">
      <c r="A1537">
        <v>379925</v>
      </c>
      <c r="B1537" t="s">
        <v>8065</v>
      </c>
    </row>
    <row r="1538" spans="1:2" x14ac:dyDescent="0.45">
      <c r="A1538">
        <v>379956</v>
      </c>
      <c r="B1538" t="s">
        <v>8066</v>
      </c>
    </row>
    <row r="1539" spans="1:2" x14ac:dyDescent="0.45">
      <c r="A1539">
        <v>380098</v>
      </c>
      <c r="B1539" t="s">
        <v>8065</v>
      </c>
    </row>
    <row r="1540" spans="1:2" x14ac:dyDescent="0.45">
      <c r="A1540">
        <v>380170</v>
      </c>
      <c r="B1540" t="s">
        <v>8066</v>
      </c>
    </row>
    <row r="1541" spans="1:2" x14ac:dyDescent="0.45">
      <c r="A1541">
        <v>380189</v>
      </c>
      <c r="B1541" t="s">
        <v>8065</v>
      </c>
    </row>
    <row r="1542" spans="1:2" x14ac:dyDescent="0.45">
      <c r="A1542">
        <v>380240</v>
      </c>
      <c r="B1542" t="s">
        <v>8065</v>
      </c>
    </row>
    <row r="1543" spans="1:2" x14ac:dyDescent="0.45">
      <c r="A1543">
        <v>380406</v>
      </c>
      <c r="B1543" t="s">
        <v>8065</v>
      </c>
    </row>
    <row r="1544" spans="1:2" x14ac:dyDescent="0.45">
      <c r="A1544">
        <v>380890</v>
      </c>
      <c r="B1544" t="s">
        <v>8065</v>
      </c>
    </row>
    <row r="1545" spans="1:2" x14ac:dyDescent="0.45">
      <c r="A1545">
        <v>381033</v>
      </c>
      <c r="B1545" t="s">
        <v>8065</v>
      </c>
    </row>
    <row r="1546" spans="1:2" x14ac:dyDescent="0.45">
      <c r="A1546">
        <v>381243</v>
      </c>
      <c r="B1546" t="s">
        <v>8065</v>
      </c>
    </row>
    <row r="1547" spans="1:2" x14ac:dyDescent="0.45">
      <c r="A1547">
        <v>381566</v>
      </c>
      <c r="B1547" t="s">
        <v>8065</v>
      </c>
    </row>
    <row r="1548" spans="1:2" x14ac:dyDescent="0.45">
      <c r="A1548">
        <v>381643</v>
      </c>
      <c r="B1548" t="s">
        <v>8065</v>
      </c>
    </row>
    <row r="1549" spans="1:2" x14ac:dyDescent="0.45">
      <c r="A1549">
        <v>382114</v>
      </c>
      <c r="B1549" t="s">
        <v>8065</v>
      </c>
    </row>
    <row r="1550" spans="1:2" x14ac:dyDescent="0.45">
      <c r="A1550">
        <v>382317</v>
      </c>
      <c r="B1550" t="s">
        <v>8065</v>
      </c>
    </row>
    <row r="1551" spans="1:2" x14ac:dyDescent="0.45">
      <c r="A1551">
        <v>382419</v>
      </c>
      <c r="B1551" t="s">
        <v>8066</v>
      </c>
    </row>
    <row r="1552" spans="1:2" x14ac:dyDescent="0.45">
      <c r="A1552">
        <v>382536</v>
      </c>
      <c r="B1552" t="s">
        <v>8065</v>
      </c>
    </row>
    <row r="1553" spans="1:2" x14ac:dyDescent="0.45">
      <c r="A1553">
        <v>382708</v>
      </c>
      <c r="B1553" t="s">
        <v>8065</v>
      </c>
    </row>
    <row r="1554" spans="1:2" x14ac:dyDescent="0.45">
      <c r="A1554">
        <v>382718</v>
      </c>
      <c r="B1554" t="s">
        <v>8065</v>
      </c>
    </row>
    <row r="1555" spans="1:2" x14ac:dyDescent="0.45">
      <c r="A1555">
        <v>382881</v>
      </c>
      <c r="B1555" t="s">
        <v>8065</v>
      </c>
    </row>
    <row r="1556" spans="1:2" x14ac:dyDescent="0.45">
      <c r="A1556">
        <v>382938</v>
      </c>
      <c r="B1556" t="s">
        <v>8065</v>
      </c>
    </row>
    <row r="1557" spans="1:2" x14ac:dyDescent="0.45">
      <c r="A1557">
        <v>383027</v>
      </c>
      <c r="B1557" t="s">
        <v>8065</v>
      </c>
    </row>
    <row r="1558" spans="1:2" x14ac:dyDescent="0.45">
      <c r="A1558">
        <v>383500</v>
      </c>
      <c r="B1558" t="s">
        <v>8065</v>
      </c>
    </row>
    <row r="1559" spans="1:2" x14ac:dyDescent="0.45">
      <c r="A1559">
        <v>383596</v>
      </c>
      <c r="B1559" t="s">
        <v>8065</v>
      </c>
    </row>
    <row r="1560" spans="1:2" x14ac:dyDescent="0.45">
      <c r="A1560">
        <v>383699</v>
      </c>
      <c r="B1560" t="s">
        <v>8065</v>
      </c>
    </row>
    <row r="1561" spans="1:2" x14ac:dyDescent="0.45">
      <c r="A1561">
        <v>383757</v>
      </c>
      <c r="B1561" t="s">
        <v>8065</v>
      </c>
    </row>
    <row r="1562" spans="1:2" x14ac:dyDescent="0.45">
      <c r="A1562">
        <v>383792</v>
      </c>
      <c r="B1562" t="s">
        <v>8065</v>
      </c>
    </row>
    <row r="1563" spans="1:2" x14ac:dyDescent="0.45">
      <c r="A1563">
        <v>383826</v>
      </c>
      <c r="B1563" t="s">
        <v>8065</v>
      </c>
    </row>
    <row r="1564" spans="1:2" x14ac:dyDescent="0.45">
      <c r="A1564">
        <v>383862</v>
      </c>
      <c r="B1564" t="s">
        <v>8066</v>
      </c>
    </row>
    <row r="1565" spans="1:2" x14ac:dyDescent="0.45">
      <c r="A1565">
        <v>384275</v>
      </c>
      <c r="B1565" t="s">
        <v>8065</v>
      </c>
    </row>
    <row r="1566" spans="1:2" x14ac:dyDescent="0.45">
      <c r="A1566">
        <v>384536</v>
      </c>
      <c r="B1566" t="s">
        <v>8066</v>
      </c>
    </row>
    <row r="1567" spans="1:2" x14ac:dyDescent="0.45">
      <c r="A1567">
        <v>384687</v>
      </c>
      <c r="B1567" t="s">
        <v>8065</v>
      </c>
    </row>
    <row r="1568" spans="1:2" x14ac:dyDescent="0.45">
      <c r="A1568">
        <v>384753</v>
      </c>
      <c r="B1568" t="s">
        <v>8066</v>
      </c>
    </row>
    <row r="1569" spans="1:2" x14ac:dyDescent="0.45">
      <c r="A1569">
        <v>384756</v>
      </c>
      <c r="B1569" t="s">
        <v>8065</v>
      </c>
    </row>
    <row r="1570" spans="1:2" x14ac:dyDescent="0.45">
      <c r="A1570">
        <v>384936</v>
      </c>
      <c r="B1570" t="s">
        <v>8065</v>
      </c>
    </row>
    <row r="1571" spans="1:2" x14ac:dyDescent="0.45">
      <c r="A1571">
        <v>385014</v>
      </c>
      <c r="B1571" t="s">
        <v>8065</v>
      </c>
    </row>
    <row r="1572" spans="1:2" x14ac:dyDescent="0.45">
      <c r="A1572">
        <v>385193</v>
      </c>
      <c r="B1572" t="s">
        <v>8065</v>
      </c>
    </row>
    <row r="1573" spans="1:2" x14ac:dyDescent="0.45">
      <c r="A1573">
        <v>385482</v>
      </c>
      <c r="B1573" t="s">
        <v>8065</v>
      </c>
    </row>
    <row r="1574" spans="1:2" x14ac:dyDescent="0.45">
      <c r="A1574">
        <v>385682</v>
      </c>
      <c r="B1574" t="s">
        <v>8065</v>
      </c>
    </row>
    <row r="1575" spans="1:2" x14ac:dyDescent="0.45">
      <c r="A1575">
        <v>385722</v>
      </c>
      <c r="B1575" t="s">
        <v>8065</v>
      </c>
    </row>
    <row r="1576" spans="1:2" x14ac:dyDescent="0.45">
      <c r="A1576">
        <v>385792</v>
      </c>
      <c r="B1576" t="s">
        <v>8065</v>
      </c>
    </row>
    <row r="1577" spans="1:2" x14ac:dyDescent="0.45">
      <c r="A1577">
        <v>385890</v>
      </c>
      <c r="B1577" t="s">
        <v>8065</v>
      </c>
    </row>
    <row r="1578" spans="1:2" x14ac:dyDescent="0.45">
      <c r="A1578">
        <v>386224</v>
      </c>
      <c r="B1578" t="s">
        <v>8065</v>
      </c>
    </row>
    <row r="1579" spans="1:2" x14ac:dyDescent="0.45">
      <c r="A1579">
        <v>386875</v>
      </c>
      <c r="B1579" t="s">
        <v>8065</v>
      </c>
    </row>
    <row r="1580" spans="1:2" x14ac:dyDescent="0.45">
      <c r="A1580">
        <v>386915</v>
      </c>
      <c r="B1580" t="s">
        <v>8065</v>
      </c>
    </row>
    <row r="1581" spans="1:2" x14ac:dyDescent="0.45">
      <c r="A1581">
        <v>387111</v>
      </c>
      <c r="B1581" t="s">
        <v>8065</v>
      </c>
    </row>
    <row r="1582" spans="1:2" x14ac:dyDescent="0.45">
      <c r="A1582">
        <v>387427</v>
      </c>
      <c r="B1582" t="s">
        <v>8065</v>
      </c>
    </row>
    <row r="1583" spans="1:2" x14ac:dyDescent="0.45">
      <c r="A1583">
        <v>387548</v>
      </c>
      <c r="B1583" t="s">
        <v>8065</v>
      </c>
    </row>
    <row r="1584" spans="1:2" x14ac:dyDescent="0.45">
      <c r="A1584">
        <v>387599</v>
      </c>
      <c r="B1584" t="s">
        <v>8065</v>
      </c>
    </row>
    <row r="1585" spans="1:2" x14ac:dyDescent="0.45">
      <c r="A1585">
        <v>387699</v>
      </c>
      <c r="B1585" t="s">
        <v>8065</v>
      </c>
    </row>
    <row r="1586" spans="1:2" x14ac:dyDescent="0.45">
      <c r="A1586">
        <v>387772</v>
      </c>
      <c r="B1586" t="s">
        <v>8065</v>
      </c>
    </row>
    <row r="1587" spans="1:2" x14ac:dyDescent="0.45">
      <c r="A1587">
        <v>388171</v>
      </c>
      <c r="B1587" t="s">
        <v>8066</v>
      </c>
    </row>
    <row r="1588" spans="1:2" x14ac:dyDescent="0.45">
      <c r="A1588">
        <v>388614</v>
      </c>
      <c r="B1588" t="s">
        <v>8066</v>
      </c>
    </row>
    <row r="1589" spans="1:2" x14ac:dyDescent="0.45">
      <c r="A1589">
        <v>388795</v>
      </c>
      <c r="B1589" t="s">
        <v>8065</v>
      </c>
    </row>
    <row r="1590" spans="1:2" x14ac:dyDescent="0.45">
      <c r="A1590">
        <v>389075</v>
      </c>
      <c r="B1590" t="s">
        <v>8065</v>
      </c>
    </row>
    <row r="1591" spans="1:2" x14ac:dyDescent="0.45">
      <c r="A1591">
        <v>389240</v>
      </c>
      <c r="B1591" t="s">
        <v>8065</v>
      </c>
    </row>
    <row r="1592" spans="1:2" x14ac:dyDescent="0.45">
      <c r="A1592">
        <v>389342</v>
      </c>
      <c r="B1592" t="s">
        <v>8065</v>
      </c>
    </row>
    <row r="1593" spans="1:2" x14ac:dyDescent="0.45">
      <c r="A1593">
        <v>389621</v>
      </c>
      <c r="B1593" t="s">
        <v>8065</v>
      </c>
    </row>
    <row r="1594" spans="1:2" x14ac:dyDescent="0.45">
      <c r="A1594">
        <v>390155</v>
      </c>
      <c r="B1594" t="s">
        <v>8066</v>
      </c>
    </row>
    <row r="1595" spans="1:2" x14ac:dyDescent="0.45">
      <c r="A1595">
        <v>390168</v>
      </c>
      <c r="B1595" t="s">
        <v>8065</v>
      </c>
    </row>
    <row r="1596" spans="1:2" x14ac:dyDescent="0.45">
      <c r="A1596">
        <v>390636</v>
      </c>
      <c r="B1596" t="s">
        <v>8066</v>
      </c>
    </row>
    <row r="1597" spans="1:2" x14ac:dyDescent="0.45">
      <c r="A1597">
        <v>390812</v>
      </c>
      <c r="B1597" t="s">
        <v>8065</v>
      </c>
    </row>
    <row r="1598" spans="1:2" x14ac:dyDescent="0.45">
      <c r="A1598">
        <v>391201</v>
      </c>
      <c r="B1598" t="s">
        <v>8065</v>
      </c>
    </row>
    <row r="1599" spans="1:2" x14ac:dyDescent="0.45">
      <c r="A1599">
        <v>391296</v>
      </c>
      <c r="B1599" t="s">
        <v>8066</v>
      </c>
    </row>
    <row r="1600" spans="1:2" x14ac:dyDescent="0.45">
      <c r="A1600">
        <v>391503</v>
      </c>
      <c r="B1600" t="s">
        <v>8065</v>
      </c>
    </row>
    <row r="1601" spans="1:2" x14ac:dyDescent="0.45">
      <c r="A1601">
        <v>391559</v>
      </c>
      <c r="B1601" t="s">
        <v>8065</v>
      </c>
    </row>
    <row r="1602" spans="1:2" x14ac:dyDescent="0.45">
      <c r="A1602">
        <v>391661</v>
      </c>
      <c r="B1602" t="s">
        <v>8065</v>
      </c>
    </row>
    <row r="1603" spans="1:2" x14ac:dyDescent="0.45">
      <c r="A1603">
        <v>391992</v>
      </c>
      <c r="B1603" t="s">
        <v>8065</v>
      </c>
    </row>
    <row r="1604" spans="1:2" x14ac:dyDescent="0.45">
      <c r="A1604">
        <v>392061</v>
      </c>
      <c r="B1604" t="s">
        <v>8065</v>
      </c>
    </row>
    <row r="1605" spans="1:2" x14ac:dyDescent="0.45">
      <c r="A1605">
        <v>392290</v>
      </c>
      <c r="B1605" t="s">
        <v>8065</v>
      </c>
    </row>
    <row r="1606" spans="1:2" x14ac:dyDescent="0.45">
      <c r="A1606">
        <v>392537</v>
      </c>
      <c r="B1606" t="s">
        <v>8065</v>
      </c>
    </row>
    <row r="1607" spans="1:2" x14ac:dyDescent="0.45">
      <c r="A1607">
        <v>392626</v>
      </c>
      <c r="B1607" t="s">
        <v>8065</v>
      </c>
    </row>
    <row r="1608" spans="1:2" x14ac:dyDescent="0.45">
      <c r="A1608">
        <v>393024</v>
      </c>
      <c r="B1608" t="s">
        <v>8066</v>
      </c>
    </row>
    <row r="1609" spans="1:2" x14ac:dyDescent="0.45">
      <c r="A1609">
        <v>393105</v>
      </c>
      <c r="B1609" t="s">
        <v>8065</v>
      </c>
    </row>
    <row r="1610" spans="1:2" x14ac:dyDescent="0.45">
      <c r="A1610">
        <v>393182</v>
      </c>
      <c r="B1610" t="s">
        <v>8065</v>
      </c>
    </row>
    <row r="1611" spans="1:2" x14ac:dyDescent="0.45">
      <c r="A1611">
        <v>393288</v>
      </c>
      <c r="B1611" t="s">
        <v>8065</v>
      </c>
    </row>
    <row r="1612" spans="1:2" x14ac:dyDescent="0.45">
      <c r="A1612">
        <v>393464</v>
      </c>
      <c r="B1612" t="s">
        <v>8065</v>
      </c>
    </row>
    <row r="1613" spans="1:2" x14ac:dyDescent="0.45">
      <c r="A1613">
        <v>393479</v>
      </c>
      <c r="B1613" t="s">
        <v>8065</v>
      </c>
    </row>
    <row r="1614" spans="1:2" x14ac:dyDescent="0.45">
      <c r="A1614">
        <v>393976</v>
      </c>
      <c r="B1614" t="s">
        <v>8065</v>
      </c>
    </row>
    <row r="1615" spans="1:2" x14ac:dyDescent="0.45">
      <c r="A1615">
        <v>394005</v>
      </c>
      <c r="B1615" t="s">
        <v>8065</v>
      </c>
    </row>
    <row r="1616" spans="1:2" x14ac:dyDescent="0.45">
      <c r="A1616">
        <v>394299</v>
      </c>
      <c r="B1616" t="s">
        <v>8065</v>
      </c>
    </row>
    <row r="1617" spans="1:2" x14ac:dyDescent="0.45">
      <c r="A1617">
        <v>394322</v>
      </c>
      <c r="B1617" t="s">
        <v>8065</v>
      </c>
    </row>
    <row r="1618" spans="1:2" x14ac:dyDescent="0.45">
      <c r="A1618">
        <v>394404</v>
      </c>
      <c r="B1618" t="s">
        <v>8065</v>
      </c>
    </row>
    <row r="1619" spans="1:2" x14ac:dyDescent="0.45">
      <c r="A1619">
        <v>394449</v>
      </c>
      <c r="B1619" t="s">
        <v>8066</v>
      </c>
    </row>
    <row r="1620" spans="1:2" x14ac:dyDescent="0.45">
      <c r="A1620">
        <v>394535</v>
      </c>
      <c r="B1620" t="s">
        <v>8066</v>
      </c>
    </row>
    <row r="1621" spans="1:2" x14ac:dyDescent="0.45">
      <c r="A1621">
        <v>394764</v>
      </c>
      <c r="B1621" t="s">
        <v>8066</v>
      </c>
    </row>
    <row r="1622" spans="1:2" x14ac:dyDescent="0.45">
      <c r="A1622">
        <v>394823</v>
      </c>
      <c r="B1622" t="s">
        <v>8065</v>
      </c>
    </row>
    <row r="1623" spans="1:2" x14ac:dyDescent="0.45">
      <c r="A1623">
        <v>394956</v>
      </c>
      <c r="B1623" t="s">
        <v>8065</v>
      </c>
    </row>
    <row r="1624" spans="1:2" x14ac:dyDescent="0.45">
      <c r="A1624">
        <v>395151</v>
      </c>
      <c r="B1624" t="s">
        <v>8065</v>
      </c>
    </row>
    <row r="1625" spans="1:2" x14ac:dyDescent="0.45">
      <c r="A1625">
        <v>395601</v>
      </c>
      <c r="B1625" t="s">
        <v>8065</v>
      </c>
    </row>
    <row r="1626" spans="1:2" x14ac:dyDescent="0.45">
      <c r="A1626">
        <v>395611</v>
      </c>
      <c r="B1626" t="s">
        <v>8065</v>
      </c>
    </row>
    <row r="1627" spans="1:2" x14ac:dyDescent="0.45">
      <c r="A1627">
        <v>395612</v>
      </c>
      <c r="B1627" t="s">
        <v>8065</v>
      </c>
    </row>
    <row r="1628" spans="1:2" x14ac:dyDescent="0.45">
      <c r="A1628">
        <v>395762</v>
      </c>
      <c r="B1628" t="s">
        <v>8065</v>
      </c>
    </row>
    <row r="1629" spans="1:2" x14ac:dyDescent="0.45">
      <c r="A1629">
        <v>395866</v>
      </c>
      <c r="B1629" t="s">
        <v>8065</v>
      </c>
    </row>
    <row r="1630" spans="1:2" x14ac:dyDescent="0.45">
      <c r="A1630">
        <v>396183</v>
      </c>
      <c r="B1630" t="s">
        <v>8066</v>
      </c>
    </row>
    <row r="1631" spans="1:2" x14ac:dyDescent="0.45">
      <c r="A1631">
        <v>396255</v>
      </c>
      <c r="B1631" t="s">
        <v>8065</v>
      </c>
    </row>
    <row r="1632" spans="1:2" x14ac:dyDescent="0.45">
      <c r="A1632">
        <v>396699</v>
      </c>
      <c r="B1632" t="s">
        <v>8065</v>
      </c>
    </row>
    <row r="1633" spans="1:2" x14ac:dyDescent="0.45">
      <c r="A1633">
        <v>396736</v>
      </c>
      <c r="B1633" t="s">
        <v>8065</v>
      </c>
    </row>
    <row r="1634" spans="1:2" x14ac:dyDescent="0.45">
      <c r="A1634">
        <v>397140</v>
      </c>
      <c r="B1634" t="s">
        <v>8065</v>
      </c>
    </row>
    <row r="1635" spans="1:2" x14ac:dyDescent="0.45">
      <c r="A1635">
        <v>397152</v>
      </c>
      <c r="B1635" t="s">
        <v>8065</v>
      </c>
    </row>
    <row r="1636" spans="1:2" x14ac:dyDescent="0.45">
      <c r="A1636">
        <v>397317</v>
      </c>
      <c r="B1636" t="s">
        <v>8065</v>
      </c>
    </row>
    <row r="1637" spans="1:2" x14ac:dyDescent="0.45">
      <c r="A1637">
        <v>397488</v>
      </c>
      <c r="B1637" t="s">
        <v>8065</v>
      </c>
    </row>
    <row r="1638" spans="1:2" x14ac:dyDescent="0.45">
      <c r="A1638">
        <v>397507</v>
      </c>
      <c r="B1638" t="s">
        <v>8065</v>
      </c>
    </row>
    <row r="1639" spans="1:2" x14ac:dyDescent="0.45">
      <c r="A1639">
        <v>397911</v>
      </c>
      <c r="B1639" t="s">
        <v>8065</v>
      </c>
    </row>
    <row r="1640" spans="1:2" x14ac:dyDescent="0.45">
      <c r="A1640">
        <v>398095</v>
      </c>
      <c r="B1640" t="s">
        <v>8065</v>
      </c>
    </row>
    <row r="1641" spans="1:2" x14ac:dyDescent="0.45">
      <c r="A1641">
        <v>398230</v>
      </c>
      <c r="B1641" t="s">
        <v>8065</v>
      </c>
    </row>
    <row r="1642" spans="1:2" x14ac:dyDescent="0.45">
      <c r="A1642">
        <v>398508</v>
      </c>
      <c r="B1642" t="s">
        <v>8065</v>
      </c>
    </row>
    <row r="1643" spans="1:2" x14ac:dyDescent="0.45">
      <c r="A1643">
        <v>399130</v>
      </c>
      <c r="B1643" t="s">
        <v>8065</v>
      </c>
    </row>
    <row r="1644" spans="1:2" x14ac:dyDescent="0.45">
      <c r="A1644">
        <v>399280</v>
      </c>
      <c r="B1644" t="s">
        <v>8066</v>
      </c>
    </row>
    <row r="1645" spans="1:2" x14ac:dyDescent="0.45">
      <c r="A1645">
        <v>399463</v>
      </c>
      <c r="B1645" t="s">
        <v>8065</v>
      </c>
    </row>
    <row r="1646" spans="1:2" x14ac:dyDescent="0.45">
      <c r="A1646">
        <v>399619</v>
      </c>
      <c r="B1646" t="s">
        <v>8065</v>
      </c>
    </row>
    <row r="1647" spans="1:2" x14ac:dyDescent="0.45">
      <c r="A1647">
        <v>400106</v>
      </c>
      <c r="B1647" t="s">
        <v>8066</v>
      </c>
    </row>
    <row r="1648" spans="1:2" x14ac:dyDescent="0.45">
      <c r="A1648">
        <v>400534</v>
      </c>
      <c r="B1648" t="s">
        <v>8065</v>
      </c>
    </row>
    <row r="1649" spans="1:2" x14ac:dyDescent="0.45">
      <c r="A1649">
        <v>400839</v>
      </c>
      <c r="B1649" t="s">
        <v>8065</v>
      </c>
    </row>
    <row r="1650" spans="1:2" x14ac:dyDescent="0.45">
      <c r="A1650">
        <v>401034</v>
      </c>
      <c r="B1650" t="s">
        <v>8065</v>
      </c>
    </row>
    <row r="1651" spans="1:2" x14ac:dyDescent="0.45">
      <c r="A1651">
        <v>401205</v>
      </c>
      <c r="B1651" t="s">
        <v>8065</v>
      </c>
    </row>
    <row r="1652" spans="1:2" x14ac:dyDescent="0.45">
      <c r="A1652">
        <v>401769</v>
      </c>
      <c r="B1652" t="s">
        <v>8065</v>
      </c>
    </row>
    <row r="1653" spans="1:2" x14ac:dyDescent="0.45">
      <c r="A1653">
        <v>401860</v>
      </c>
      <c r="B1653" t="s">
        <v>8065</v>
      </c>
    </row>
    <row r="1654" spans="1:2" x14ac:dyDescent="0.45">
      <c r="A1654">
        <v>402660</v>
      </c>
      <c r="B1654" t="s">
        <v>8065</v>
      </c>
    </row>
    <row r="1655" spans="1:2" x14ac:dyDescent="0.45">
      <c r="A1655">
        <v>402725</v>
      </c>
      <c r="B1655" t="s">
        <v>8065</v>
      </c>
    </row>
    <row r="1656" spans="1:2" x14ac:dyDescent="0.45">
      <c r="A1656">
        <v>402758</v>
      </c>
      <c r="B1656" t="s">
        <v>8065</v>
      </c>
    </row>
    <row r="1657" spans="1:2" x14ac:dyDescent="0.45">
      <c r="A1657">
        <v>402955</v>
      </c>
      <c r="B1657" t="s">
        <v>8066</v>
      </c>
    </row>
    <row r="1658" spans="1:2" x14ac:dyDescent="0.45">
      <c r="A1658">
        <v>403061</v>
      </c>
      <c r="B1658" t="s">
        <v>8065</v>
      </c>
    </row>
    <row r="1659" spans="1:2" x14ac:dyDescent="0.45">
      <c r="A1659">
        <v>403188</v>
      </c>
      <c r="B1659" t="s">
        <v>8065</v>
      </c>
    </row>
    <row r="1660" spans="1:2" x14ac:dyDescent="0.45">
      <c r="A1660">
        <v>403594</v>
      </c>
      <c r="B1660" t="s">
        <v>8065</v>
      </c>
    </row>
    <row r="1661" spans="1:2" x14ac:dyDescent="0.45">
      <c r="A1661">
        <v>403595</v>
      </c>
      <c r="B1661" t="s">
        <v>8065</v>
      </c>
    </row>
    <row r="1662" spans="1:2" x14ac:dyDescent="0.45">
      <c r="A1662">
        <v>403875</v>
      </c>
      <c r="B1662" t="s">
        <v>8065</v>
      </c>
    </row>
    <row r="1663" spans="1:2" x14ac:dyDescent="0.45">
      <c r="A1663">
        <v>403923</v>
      </c>
      <c r="B1663" t="s">
        <v>8065</v>
      </c>
    </row>
    <row r="1664" spans="1:2" x14ac:dyDescent="0.45">
      <c r="A1664">
        <v>404095</v>
      </c>
      <c r="B1664" t="s">
        <v>8065</v>
      </c>
    </row>
    <row r="1665" spans="1:2" x14ac:dyDescent="0.45">
      <c r="A1665">
        <v>404139</v>
      </c>
      <c r="B1665" t="s">
        <v>8065</v>
      </c>
    </row>
    <row r="1666" spans="1:2" x14ac:dyDescent="0.45">
      <c r="A1666">
        <v>404165</v>
      </c>
      <c r="B1666" t="s">
        <v>8065</v>
      </c>
    </row>
    <row r="1667" spans="1:2" x14ac:dyDescent="0.45">
      <c r="A1667">
        <v>404407</v>
      </c>
      <c r="B1667" t="s">
        <v>8065</v>
      </c>
    </row>
    <row r="1668" spans="1:2" x14ac:dyDescent="0.45">
      <c r="A1668">
        <v>404476</v>
      </c>
      <c r="B1668" t="s">
        <v>8065</v>
      </c>
    </row>
    <row r="1669" spans="1:2" x14ac:dyDescent="0.45">
      <c r="A1669">
        <v>404716</v>
      </c>
      <c r="B1669" t="s">
        <v>8065</v>
      </c>
    </row>
    <row r="1670" spans="1:2" x14ac:dyDescent="0.45">
      <c r="A1670">
        <v>404788</v>
      </c>
      <c r="B1670" t="s">
        <v>8065</v>
      </c>
    </row>
    <row r="1671" spans="1:2" x14ac:dyDescent="0.45">
      <c r="A1671">
        <v>405122</v>
      </c>
      <c r="B1671" t="s">
        <v>8065</v>
      </c>
    </row>
    <row r="1672" spans="1:2" x14ac:dyDescent="0.45">
      <c r="A1672">
        <v>405306</v>
      </c>
      <c r="B1672" t="s">
        <v>8065</v>
      </c>
    </row>
    <row r="1673" spans="1:2" x14ac:dyDescent="0.45">
      <c r="A1673">
        <v>405511</v>
      </c>
      <c r="B1673" t="s">
        <v>8066</v>
      </c>
    </row>
    <row r="1674" spans="1:2" x14ac:dyDescent="0.45">
      <c r="A1674">
        <v>405524</v>
      </c>
      <c r="B1674" t="s">
        <v>8065</v>
      </c>
    </row>
    <row r="1675" spans="1:2" x14ac:dyDescent="0.45">
      <c r="A1675">
        <v>405536</v>
      </c>
      <c r="B1675" t="s">
        <v>8065</v>
      </c>
    </row>
    <row r="1676" spans="1:2" x14ac:dyDescent="0.45">
      <c r="A1676">
        <v>405537</v>
      </c>
      <c r="B1676" t="s">
        <v>8065</v>
      </c>
    </row>
    <row r="1677" spans="1:2" x14ac:dyDescent="0.45">
      <c r="A1677">
        <v>405827</v>
      </c>
      <c r="B1677" t="s">
        <v>8066</v>
      </c>
    </row>
    <row r="1678" spans="1:2" x14ac:dyDescent="0.45">
      <c r="A1678">
        <v>406293</v>
      </c>
      <c r="B1678" t="s">
        <v>8065</v>
      </c>
    </row>
    <row r="1679" spans="1:2" x14ac:dyDescent="0.45">
      <c r="A1679">
        <v>406449</v>
      </c>
      <c r="B1679" t="s">
        <v>8065</v>
      </c>
    </row>
    <row r="1680" spans="1:2" x14ac:dyDescent="0.45">
      <c r="A1680">
        <v>406749</v>
      </c>
      <c r="B1680" t="s">
        <v>8065</v>
      </c>
    </row>
    <row r="1681" spans="1:2" x14ac:dyDescent="0.45">
      <c r="A1681">
        <v>406892</v>
      </c>
      <c r="B1681" t="s">
        <v>8065</v>
      </c>
    </row>
    <row r="1682" spans="1:2" x14ac:dyDescent="0.45">
      <c r="A1682">
        <v>406901</v>
      </c>
      <c r="B1682" t="s">
        <v>8065</v>
      </c>
    </row>
    <row r="1683" spans="1:2" x14ac:dyDescent="0.45">
      <c r="A1683">
        <v>407810</v>
      </c>
      <c r="B1683" t="s">
        <v>8065</v>
      </c>
    </row>
    <row r="1684" spans="1:2" x14ac:dyDescent="0.45">
      <c r="A1684">
        <v>407895</v>
      </c>
      <c r="B1684" t="s">
        <v>8065</v>
      </c>
    </row>
    <row r="1685" spans="1:2" x14ac:dyDescent="0.45">
      <c r="A1685">
        <v>407992</v>
      </c>
      <c r="B1685" t="s">
        <v>8065</v>
      </c>
    </row>
    <row r="1686" spans="1:2" x14ac:dyDescent="0.45">
      <c r="A1686">
        <v>408030</v>
      </c>
      <c r="B1686" t="s">
        <v>8065</v>
      </c>
    </row>
    <row r="1687" spans="1:2" x14ac:dyDescent="0.45">
      <c r="A1687">
        <v>408133</v>
      </c>
      <c r="B1687" t="s">
        <v>8065</v>
      </c>
    </row>
    <row r="1688" spans="1:2" x14ac:dyDescent="0.45">
      <c r="A1688">
        <v>408198</v>
      </c>
      <c r="B1688" t="s">
        <v>8066</v>
      </c>
    </row>
    <row r="1689" spans="1:2" x14ac:dyDescent="0.45">
      <c r="A1689">
        <v>408467</v>
      </c>
      <c r="B1689" t="s">
        <v>8065</v>
      </c>
    </row>
    <row r="1690" spans="1:2" x14ac:dyDescent="0.45">
      <c r="A1690">
        <v>408824</v>
      </c>
      <c r="B1690" t="s">
        <v>8065</v>
      </c>
    </row>
    <row r="1691" spans="1:2" x14ac:dyDescent="0.45">
      <c r="A1691">
        <v>409249</v>
      </c>
      <c r="B1691" t="s">
        <v>8065</v>
      </c>
    </row>
    <row r="1692" spans="1:2" x14ac:dyDescent="0.45">
      <c r="A1692">
        <v>409319</v>
      </c>
      <c r="B1692" t="s">
        <v>8065</v>
      </c>
    </row>
    <row r="1693" spans="1:2" x14ac:dyDescent="0.45">
      <c r="A1693">
        <v>409347</v>
      </c>
      <c r="B1693" t="s">
        <v>8065</v>
      </c>
    </row>
    <row r="1694" spans="1:2" x14ac:dyDescent="0.45">
      <c r="A1694">
        <v>409664</v>
      </c>
      <c r="B1694" t="s">
        <v>8066</v>
      </c>
    </row>
    <row r="1695" spans="1:2" x14ac:dyDescent="0.45">
      <c r="A1695">
        <v>410187</v>
      </c>
      <c r="B1695" t="s">
        <v>8065</v>
      </c>
    </row>
    <row r="1696" spans="1:2" x14ac:dyDescent="0.45">
      <c r="A1696">
        <v>410395</v>
      </c>
      <c r="B1696" t="s">
        <v>8065</v>
      </c>
    </row>
    <row r="1697" spans="1:2" x14ac:dyDescent="0.45">
      <c r="A1697">
        <v>410690</v>
      </c>
      <c r="B1697" t="s">
        <v>8065</v>
      </c>
    </row>
    <row r="1698" spans="1:2" x14ac:dyDescent="0.45">
      <c r="A1698">
        <v>410779</v>
      </c>
      <c r="B1698" t="s">
        <v>8065</v>
      </c>
    </row>
    <row r="1699" spans="1:2" x14ac:dyDescent="0.45">
      <c r="A1699">
        <v>410974</v>
      </c>
      <c r="B1699" t="s">
        <v>8065</v>
      </c>
    </row>
    <row r="1700" spans="1:2" x14ac:dyDescent="0.45">
      <c r="A1700">
        <v>411312</v>
      </c>
      <c r="B1700" t="s">
        <v>8065</v>
      </c>
    </row>
    <row r="1701" spans="1:2" x14ac:dyDescent="0.45">
      <c r="A1701">
        <v>411789</v>
      </c>
      <c r="B1701" t="s">
        <v>8065</v>
      </c>
    </row>
    <row r="1702" spans="1:2" x14ac:dyDescent="0.45">
      <c r="A1702">
        <v>411932</v>
      </c>
      <c r="B1702" t="s">
        <v>8065</v>
      </c>
    </row>
    <row r="1703" spans="1:2" x14ac:dyDescent="0.45">
      <c r="A1703">
        <v>412141</v>
      </c>
      <c r="B1703" t="s">
        <v>8066</v>
      </c>
    </row>
    <row r="1704" spans="1:2" x14ac:dyDescent="0.45">
      <c r="A1704">
        <v>412504</v>
      </c>
      <c r="B1704" t="s">
        <v>8065</v>
      </c>
    </row>
    <row r="1705" spans="1:2" x14ac:dyDescent="0.45">
      <c r="A1705">
        <v>412564</v>
      </c>
      <c r="B1705" t="s">
        <v>8065</v>
      </c>
    </row>
    <row r="1706" spans="1:2" x14ac:dyDescent="0.45">
      <c r="A1706">
        <v>412872</v>
      </c>
      <c r="B1706" t="s">
        <v>8065</v>
      </c>
    </row>
    <row r="1707" spans="1:2" x14ac:dyDescent="0.45">
      <c r="A1707">
        <v>412892</v>
      </c>
      <c r="B1707" t="s">
        <v>8065</v>
      </c>
    </row>
    <row r="1708" spans="1:2" x14ac:dyDescent="0.45">
      <c r="A1708">
        <v>412915</v>
      </c>
      <c r="B1708" t="s">
        <v>8065</v>
      </c>
    </row>
    <row r="1709" spans="1:2" x14ac:dyDescent="0.45">
      <c r="A1709">
        <v>412940</v>
      </c>
      <c r="B1709" t="s">
        <v>8065</v>
      </c>
    </row>
    <row r="1710" spans="1:2" x14ac:dyDescent="0.45">
      <c r="A1710">
        <v>412958</v>
      </c>
      <c r="B1710" t="s">
        <v>8065</v>
      </c>
    </row>
    <row r="1711" spans="1:2" x14ac:dyDescent="0.45">
      <c r="A1711">
        <v>413232</v>
      </c>
      <c r="B1711" t="s">
        <v>8065</v>
      </c>
    </row>
    <row r="1712" spans="1:2" x14ac:dyDescent="0.45">
      <c r="A1712">
        <v>413783</v>
      </c>
      <c r="B1712" t="s">
        <v>8065</v>
      </c>
    </row>
    <row r="1713" spans="1:2" x14ac:dyDescent="0.45">
      <c r="A1713">
        <v>414130</v>
      </c>
      <c r="B1713" t="s">
        <v>8065</v>
      </c>
    </row>
    <row r="1714" spans="1:2" x14ac:dyDescent="0.45">
      <c r="A1714">
        <v>414920</v>
      </c>
      <c r="B1714" t="s">
        <v>8065</v>
      </c>
    </row>
    <row r="1715" spans="1:2" x14ac:dyDescent="0.45">
      <c r="A1715">
        <v>415349</v>
      </c>
      <c r="B1715" t="s">
        <v>8065</v>
      </c>
    </row>
    <row r="1716" spans="1:2" x14ac:dyDescent="0.45">
      <c r="A1716">
        <v>415610</v>
      </c>
      <c r="B1716" t="s">
        <v>8065</v>
      </c>
    </row>
    <row r="1717" spans="1:2" x14ac:dyDescent="0.45">
      <c r="A1717">
        <v>415797</v>
      </c>
      <c r="B1717" t="s">
        <v>8065</v>
      </c>
    </row>
    <row r="1718" spans="1:2" x14ac:dyDescent="0.45">
      <c r="A1718">
        <v>415892</v>
      </c>
      <c r="B1718" t="s">
        <v>8065</v>
      </c>
    </row>
    <row r="1719" spans="1:2" x14ac:dyDescent="0.45">
      <c r="A1719">
        <v>415926</v>
      </c>
      <c r="B1719" t="s">
        <v>8065</v>
      </c>
    </row>
    <row r="1720" spans="1:2" x14ac:dyDescent="0.45">
      <c r="A1720">
        <v>415963</v>
      </c>
      <c r="B1720" t="s">
        <v>8065</v>
      </c>
    </row>
    <row r="1721" spans="1:2" x14ac:dyDescent="0.45">
      <c r="A1721">
        <v>416010</v>
      </c>
      <c r="B1721" t="s">
        <v>8066</v>
      </c>
    </row>
    <row r="1722" spans="1:2" x14ac:dyDescent="0.45">
      <c r="A1722">
        <v>416194</v>
      </c>
      <c r="B1722" t="s">
        <v>8065</v>
      </c>
    </row>
    <row r="1723" spans="1:2" x14ac:dyDescent="0.45">
      <c r="A1723">
        <v>416214</v>
      </c>
      <c r="B1723" t="s">
        <v>8065</v>
      </c>
    </row>
    <row r="1724" spans="1:2" x14ac:dyDescent="0.45">
      <c r="A1724">
        <v>416615</v>
      </c>
      <c r="B1724" t="s">
        <v>8065</v>
      </c>
    </row>
    <row r="1725" spans="1:2" x14ac:dyDescent="0.45">
      <c r="A1725">
        <v>416781</v>
      </c>
      <c r="B1725" t="s">
        <v>8065</v>
      </c>
    </row>
    <row r="1726" spans="1:2" x14ac:dyDescent="0.45">
      <c r="A1726">
        <v>417071</v>
      </c>
      <c r="B1726" t="s">
        <v>8065</v>
      </c>
    </row>
    <row r="1727" spans="1:2" x14ac:dyDescent="0.45">
      <c r="A1727">
        <v>417212</v>
      </c>
      <c r="B1727" t="s">
        <v>8065</v>
      </c>
    </row>
    <row r="1728" spans="1:2" x14ac:dyDescent="0.45">
      <c r="A1728">
        <v>417220</v>
      </c>
      <c r="B1728" t="s">
        <v>8065</v>
      </c>
    </row>
    <row r="1729" spans="1:2" x14ac:dyDescent="0.45">
      <c r="A1729">
        <v>417621</v>
      </c>
      <c r="B1729" t="s">
        <v>8065</v>
      </c>
    </row>
    <row r="1730" spans="1:2" x14ac:dyDescent="0.45">
      <c r="A1730">
        <v>417624</v>
      </c>
      <c r="B1730" t="s">
        <v>8065</v>
      </c>
    </row>
    <row r="1731" spans="1:2" x14ac:dyDescent="0.45">
      <c r="A1731">
        <v>417735</v>
      </c>
      <c r="B1731" t="s">
        <v>8065</v>
      </c>
    </row>
    <row r="1732" spans="1:2" x14ac:dyDescent="0.45">
      <c r="A1732">
        <v>417938</v>
      </c>
      <c r="B1732" t="s">
        <v>8065</v>
      </c>
    </row>
    <row r="1733" spans="1:2" x14ac:dyDescent="0.45">
      <c r="A1733">
        <v>418118</v>
      </c>
      <c r="B1733" t="s">
        <v>8065</v>
      </c>
    </row>
    <row r="1734" spans="1:2" x14ac:dyDescent="0.45">
      <c r="A1734">
        <v>418282</v>
      </c>
      <c r="B1734" t="s">
        <v>8065</v>
      </c>
    </row>
    <row r="1735" spans="1:2" x14ac:dyDescent="0.45">
      <c r="A1735">
        <v>418487</v>
      </c>
      <c r="B1735" t="s">
        <v>8065</v>
      </c>
    </row>
    <row r="1736" spans="1:2" x14ac:dyDescent="0.45">
      <c r="A1736">
        <v>418685</v>
      </c>
      <c r="B1736" t="s">
        <v>8065</v>
      </c>
    </row>
    <row r="1737" spans="1:2" x14ac:dyDescent="0.45">
      <c r="A1737">
        <v>418720</v>
      </c>
      <c r="B1737" t="s">
        <v>8066</v>
      </c>
    </row>
    <row r="1738" spans="1:2" x14ac:dyDescent="0.45">
      <c r="A1738">
        <v>418758</v>
      </c>
      <c r="B1738" t="s">
        <v>8065</v>
      </c>
    </row>
    <row r="1739" spans="1:2" x14ac:dyDescent="0.45">
      <c r="A1739">
        <v>418835</v>
      </c>
      <c r="B1739" t="s">
        <v>8065</v>
      </c>
    </row>
    <row r="1740" spans="1:2" x14ac:dyDescent="0.45">
      <c r="A1740">
        <v>419285</v>
      </c>
      <c r="B1740" t="s">
        <v>8065</v>
      </c>
    </row>
    <row r="1741" spans="1:2" x14ac:dyDescent="0.45">
      <c r="A1741">
        <v>419305</v>
      </c>
      <c r="B1741" t="s">
        <v>8065</v>
      </c>
    </row>
    <row r="1742" spans="1:2" x14ac:dyDescent="0.45">
      <c r="A1742">
        <v>419339</v>
      </c>
      <c r="B1742" t="s">
        <v>8065</v>
      </c>
    </row>
    <row r="1743" spans="1:2" x14ac:dyDescent="0.45">
      <c r="A1743">
        <v>419367</v>
      </c>
      <c r="B1743" t="s">
        <v>8065</v>
      </c>
    </row>
    <row r="1744" spans="1:2" x14ac:dyDescent="0.45">
      <c r="A1744">
        <v>419596</v>
      </c>
      <c r="B1744" t="s">
        <v>8065</v>
      </c>
    </row>
    <row r="1745" spans="1:2" x14ac:dyDescent="0.45">
      <c r="A1745">
        <v>420015</v>
      </c>
      <c r="B1745" t="s">
        <v>8065</v>
      </c>
    </row>
    <row r="1746" spans="1:2" x14ac:dyDescent="0.45">
      <c r="A1746">
        <v>420156</v>
      </c>
      <c r="B1746" t="s">
        <v>8065</v>
      </c>
    </row>
    <row r="1747" spans="1:2" x14ac:dyDescent="0.45">
      <c r="A1747">
        <v>420268</v>
      </c>
      <c r="B1747" t="s">
        <v>8065</v>
      </c>
    </row>
    <row r="1748" spans="1:2" x14ac:dyDescent="0.45">
      <c r="A1748">
        <v>420288</v>
      </c>
      <c r="B1748" t="s">
        <v>8065</v>
      </c>
    </row>
    <row r="1749" spans="1:2" x14ac:dyDescent="0.45">
      <c r="A1749">
        <v>420525</v>
      </c>
      <c r="B1749" t="s">
        <v>8065</v>
      </c>
    </row>
    <row r="1750" spans="1:2" x14ac:dyDescent="0.45">
      <c r="A1750">
        <v>420588</v>
      </c>
      <c r="B1750" t="s">
        <v>8065</v>
      </c>
    </row>
    <row r="1751" spans="1:2" x14ac:dyDescent="0.45">
      <c r="A1751">
        <v>420835</v>
      </c>
      <c r="B1751" t="s">
        <v>8066</v>
      </c>
    </row>
    <row r="1752" spans="1:2" x14ac:dyDescent="0.45">
      <c r="A1752">
        <v>420863</v>
      </c>
      <c r="B1752" t="s">
        <v>8065</v>
      </c>
    </row>
    <row r="1753" spans="1:2" x14ac:dyDescent="0.45">
      <c r="A1753">
        <v>420902</v>
      </c>
      <c r="B1753" t="s">
        <v>8065</v>
      </c>
    </row>
    <row r="1754" spans="1:2" x14ac:dyDescent="0.45">
      <c r="A1754">
        <v>420907</v>
      </c>
      <c r="B1754" t="s">
        <v>8065</v>
      </c>
    </row>
    <row r="1755" spans="1:2" x14ac:dyDescent="0.45">
      <c r="A1755">
        <v>421077</v>
      </c>
      <c r="B1755" t="s">
        <v>8065</v>
      </c>
    </row>
    <row r="1756" spans="1:2" x14ac:dyDescent="0.45">
      <c r="A1756">
        <v>421177</v>
      </c>
      <c r="B1756" t="s">
        <v>8065</v>
      </c>
    </row>
    <row r="1757" spans="1:2" x14ac:dyDescent="0.45">
      <c r="A1757">
        <v>421327</v>
      </c>
      <c r="B1757" t="s">
        <v>8065</v>
      </c>
    </row>
    <row r="1758" spans="1:2" x14ac:dyDescent="0.45">
      <c r="A1758">
        <v>421575</v>
      </c>
      <c r="B1758" t="s">
        <v>8065</v>
      </c>
    </row>
    <row r="1759" spans="1:2" x14ac:dyDescent="0.45">
      <c r="A1759">
        <v>422293</v>
      </c>
      <c r="B1759" t="s">
        <v>8065</v>
      </c>
    </row>
    <row r="1760" spans="1:2" x14ac:dyDescent="0.45">
      <c r="A1760">
        <v>422298</v>
      </c>
      <c r="B1760" t="s">
        <v>8065</v>
      </c>
    </row>
    <row r="1761" spans="1:2" x14ac:dyDescent="0.45">
      <c r="A1761">
        <v>422415</v>
      </c>
      <c r="B1761" t="s">
        <v>8065</v>
      </c>
    </row>
    <row r="1762" spans="1:2" x14ac:dyDescent="0.45">
      <c r="A1762">
        <v>422514</v>
      </c>
      <c r="B1762" t="s">
        <v>8065</v>
      </c>
    </row>
    <row r="1763" spans="1:2" x14ac:dyDescent="0.45">
      <c r="A1763">
        <v>422570</v>
      </c>
      <c r="B1763" t="s">
        <v>8065</v>
      </c>
    </row>
    <row r="1764" spans="1:2" x14ac:dyDescent="0.45">
      <c r="A1764">
        <v>422851</v>
      </c>
      <c r="B1764" t="s">
        <v>8065</v>
      </c>
    </row>
    <row r="1765" spans="1:2" x14ac:dyDescent="0.45">
      <c r="A1765">
        <v>422870</v>
      </c>
      <c r="B1765" t="s">
        <v>8066</v>
      </c>
    </row>
    <row r="1766" spans="1:2" x14ac:dyDescent="0.45">
      <c r="A1766">
        <v>422925</v>
      </c>
      <c r="B1766" t="s">
        <v>8065</v>
      </c>
    </row>
    <row r="1767" spans="1:2" x14ac:dyDescent="0.45">
      <c r="A1767">
        <v>422980</v>
      </c>
      <c r="B1767" t="s">
        <v>8065</v>
      </c>
    </row>
    <row r="1768" spans="1:2" x14ac:dyDescent="0.45">
      <c r="A1768">
        <v>423123</v>
      </c>
      <c r="B1768" t="s">
        <v>8065</v>
      </c>
    </row>
    <row r="1769" spans="1:2" x14ac:dyDescent="0.45">
      <c r="A1769">
        <v>423214</v>
      </c>
      <c r="B1769" t="s">
        <v>8065</v>
      </c>
    </row>
    <row r="1770" spans="1:2" x14ac:dyDescent="0.45">
      <c r="A1770">
        <v>423235</v>
      </c>
      <c r="B1770" t="s">
        <v>8065</v>
      </c>
    </row>
    <row r="1771" spans="1:2" x14ac:dyDescent="0.45">
      <c r="A1771">
        <v>423679</v>
      </c>
      <c r="B1771" t="s">
        <v>8066</v>
      </c>
    </row>
    <row r="1772" spans="1:2" x14ac:dyDescent="0.45">
      <c r="A1772">
        <v>424009</v>
      </c>
      <c r="B1772" t="s">
        <v>8065</v>
      </c>
    </row>
    <row r="1773" spans="1:2" x14ac:dyDescent="0.45">
      <c r="A1773">
        <v>424191</v>
      </c>
      <c r="B1773" t="s">
        <v>8065</v>
      </c>
    </row>
    <row r="1774" spans="1:2" x14ac:dyDescent="0.45">
      <c r="A1774">
        <v>424536</v>
      </c>
      <c r="B1774" t="s">
        <v>8065</v>
      </c>
    </row>
    <row r="1775" spans="1:2" x14ac:dyDescent="0.45">
      <c r="A1775">
        <v>424702</v>
      </c>
      <c r="B1775" t="s">
        <v>8065</v>
      </c>
    </row>
    <row r="1776" spans="1:2" x14ac:dyDescent="0.45">
      <c r="A1776">
        <v>424907</v>
      </c>
      <c r="B1776" t="s">
        <v>8065</v>
      </c>
    </row>
    <row r="1777" spans="1:2" x14ac:dyDescent="0.45">
      <c r="A1777">
        <v>425481</v>
      </c>
      <c r="B1777" t="s">
        <v>8065</v>
      </c>
    </row>
    <row r="1778" spans="1:2" x14ac:dyDescent="0.45">
      <c r="A1778">
        <v>425592</v>
      </c>
      <c r="B1778" t="s">
        <v>8065</v>
      </c>
    </row>
    <row r="1779" spans="1:2" x14ac:dyDescent="0.45">
      <c r="A1779">
        <v>425610</v>
      </c>
      <c r="B1779" t="s">
        <v>8065</v>
      </c>
    </row>
    <row r="1780" spans="1:2" x14ac:dyDescent="0.45">
      <c r="A1780">
        <v>425860</v>
      </c>
      <c r="B1780" t="s">
        <v>8065</v>
      </c>
    </row>
    <row r="1781" spans="1:2" x14ac:dyDescent="0.45">
      <c r="A1781">
        <v>425883</v>
      </c>
      <c r="B1781" t="s">
        <v>8065</v>
      </c>
    </row>
    <row r="1782" spans="1:2" x14ac:dyDescent="0.45">
      <c r="A1782">
        <v>425959</v>
      </c>
      <c r="B1782" t="s">
        <v>8065</v>
      </c>
    </row>
    <row r="1783" spans="1:2" x14ac:dyDescent="0.45">
      <c r="A1783">
        <v>426020</v>
      </c>
      <c r="B1783" t="s">
        <v>8065</v>
      </c>
    </row>
    <row r="1784" spans="1:2" x14ac:dyDescent="0.45">
      <c r="A1784">
        <v>426101</v>
      </c>
      <c r="B1784" t="s">
        <v>8065</v>
      </c>
    </row>
    <row r="1785" spans="1:2" x14ac:dyDescent="0.45">
      <c r="A1785">
        <v>426531</v>
      </c>
      <c r="B1785" t="s">
        <v>8065</v>
      </c>
    </row>
    <row r="1786" spans="1:2" x14ac:dyDescent="0.45">
      <c r="A1786">
        <v>426565</v>
      </c>
      <c r="B1786" t="s">
        <v>8065</v>
      </c>
    </row>
    <row r="1787" spans="1:2" x14ac:dyDescent="0.45">
      <c r="A1787">
        <v>427050</v>
      </c>
      <c r="B1787" t="s">
        <v>8065</v>
      </c>
    </row>
    <row r="1788" spans="1:2" x14ac:dyDescent="0.45">
      <c r="A1788">
        <v>427274</v>
      </c>
      <c r="B1788" t="s">
        <v>8066</v>
      </c>
    </row>
    <row r="1789" spans="1:2" x14ac:dyDescent="0.45">
      <c r="A1789">
        <v>427908</v>
      </c>
      <c r="B1789" t="s">
        <v>8065</v>
      </c>
    </row>
    <row r="1790" spans="1:2" x14ac:dyDescent="0.45">
      <c r="A1790">
        <v>427921</v>
      </c>
      <c r="B1790" t="s">
        <v>8065</v>
      </c>
    </row>
    <row r="1791" spans="1:2" x14ac:dyDescent="0.45">
      <c r="A1791">
        <v>427938</v>
      </c>
      <c r="B1791" t="s">
        <v>8065</v>
      </c>
    </row>
    <row r="1792" spans="1:2" x14ac:dyDescent="0.45">
      <c r="A1792">
        <v>428147</v>
      </c>
      <c r="B1792" t="s">
        <v>8066</v>
      </c>
    </row>
    <row r="1793" spans="1:2" x14ac:dyDescent="0.45">
      <c r="A1793">
        <v>428633</v>
      </c>
      <c r="B1793" t="s">
        <v>8065</v>
      </c>
    </row>
    <row r="1794" spans="1:2" x14ac:dyDescent="0.45">
      <c r="A1794">
        <v>428810</v>
      </c>
      <c r="B1794" t="s">
        <v>8065</v>
      </c>
    </row>
    <row r="1795" spans="1:2" x14ac:dyDescent="0.45">
      <c r="A1795">
        <v>428973</v>
      </c>
      <c r="B1795" t="s">
        <v>8065</v>
      </c>
    </row>
    <row r="1796" spans="1:2" x14ac:dyDescent="0.45">
      <c r="A1796">
        <v>428975</v>
      </c>
      <c r="B1796" t="s">
        <v>8065</v>
      </c>
    </row>
    <row r="1797" spans="1:2" x14ac:dyDescent="0.45">
      <c r="A1797">
        <v>428987</v>
      </c>
      <c r="B1797" t="s">
        <v>8065</v>
      </c>
    </row>
    <row r="1798" spans="1:2" x14ac:dyDescent="0.45">
      <c r="A1798">
        <v>429663</v>
      </c>
      <c r="B1798" t="s">
        <v>8065</v>
      </c>
    </row>
    <row r="1799" spans="1:2" x14ac:dyDescent="0.45">
      <c r="A1799">
        <v>429885</v>
      </c>
      <c r="B1799" t="s">
        <v>8065</v>
      </c>
    </row>
    <row r="1800" spans="1:2" x14ac:dyDescent="0.45">
      <c r="A1800">
        <v>430134</v>
      </c>
      <c r="B1800" t="s">
        <v>8066</v>
      </c>
    </row>
    <row r="1801" spans="1:2" x14ac:dyDescent="0.45">
      <c r="A1801">
        <v>430224</v>
      </c>
      <c r="B1801" t="s">
        <v>8065</v>
      </c>
    </row>
    <row r="1802" spans="1:2" x14ac:dyDescent="0.45">
      <c r="A1802">
        <v>430279</v>
      </c>
      <c r="B1802" t="s">
        <v>8065</v>
      </c>
    </row>
    <row r="1803" spans="1:2" x14ac:dyDescent="0.45">
      <c r="A1803">
        <v>430319</v>
      </c>
      <c r="B1803" t="s">
        <v>8065</v>
      </c>
    </row>
    <row r="1804" spans="1:2" x14ac:dyDescent="0.45">
      <c r="A1804">
        <v>430588</v>
      </c>
      <c r="B1804" t="s">
        <v>8065</v>
      </c>
    </row>
    <row r="1805" spans="1:2" x14ac:dyDescent="0.45">
      <c r="A1805">
        <v>431186</v>
      </c>
      <c r="B1805" t="s">
        <v>8065</v>
      </c>
    </row>
    <row r="1806" spans="1:2" x14ac:dyDescent="0.45">
      <c r="A1806">
        <v>431209</v>
      </c>
      <c r="B1806" t="s">
        <v>8065</v>
      </c>
    </row>
    <row r="1807" spans="1:2" x14ac:dyDescent="0.45">
      <c r="A1807">
        <v>431287</v>
      </c>
      <c r="B1807" t="s">
        <v>8065</v>
      </c>
    </row>
    <row r="1808" spans="1:2" x14ac:dyDescent="0.45">
      <c r="A1808">
        <v>431496</v>
      </c>
      <c r="B1808" t="s">
        <v>8065</v>
      </c>
    </row>
    <row r="1809" spans="1:2" x14ac:dyDescent="0.45">
      <c r="A1809">
        <v>431535</v>
      </c>
      <c r="B1809" t="s">
        <v>8065</v>
      </c>
    </row>
    <row r="1810" spans="1:2" x14ac:dyDescent="0.45">
      <c r="A1810">
        <v>431827</v>
      </c>
      <c r="B1810" t="s">
        <v>8065</v>
      </c>
    </row>
    <row r="1811" spans="1:2" x14ac:dyDescent="0.45">
      <c r="A1811">
        <v>431934</v>
      </c>
      <c r="B1811" t="s">
        <v>8066</v>
      </c>
    </row>
    <row r="1812" spans="1:2" x14ac:dyDescent="0.45">
      <c r="A1812">
        <v>432226</v>
      </c>
      <c r="B1812" t="s">
        <v>8065</v>
      </c>
    </row>
    <row r="1813" spans="1:2" x14ac:dyDescent="0.45">
      <c r="A1813">
        <v>432456</v>
      </c>
      <c r="B1813" t="s">
        <v>8065</v>
      </c>
    </row>
    <row r="1814" spans="1:2" x14ac:dyDescent="0.45">
      <c r="A1814">
        <v>432591</v>
      </c>
      <c r="B1814" t="s">
        <v>8065</v>
      </c>
    </row>
    <row r="1815" spans="1:2" x14ac:dyDescent="0.45">
      <c r="A1815">
        <v>432772</v>
      </c>
      <c r="B1815" t="s">
        <v>8065</v>
      </c>
    </row>
    <row r="1816" spans="1:2" x14ac:dyDescent="0.45">
      <c r="A1816">
        <v>432860</v>
      </c>
      <c r="B1816" t="s">
        <v>8066</v>
      </c>
    </row>
    <row r="1817" spans="1:2" x14ac:dyDescent="0.45">
      <c r="A1817">
        <v>432923</v>
      </c>
      <c r="B1817" t="s">
        <v>8065</v>
      </c>
    </row>
    <row r="1818" spans="1:2" x14ac:dyDescent="0.45">
      <c r="A1818">
        <v>432990</v>
      </c>
      <c r="B1818" t="s">
        <v>8065</v>
      </c>
    </row>
    <row r="1819" spans="1:2" x14ac:dyDescent="0.45">
      <c r="A1819">
        <v>433088</v>
      </c>
      <c r="B1819" t="s">
        <v>8065</v>
      </c>
    </row>
    <row r="1820" spans="1:2" x14ac:dyDescent="0.45">
      <c r="A1820">
        <v>433369</v>
      </c>
      <c r="B1820" t="s">
        <v>8065</v>
      </c>
    </row>
    <row r="1821" spans="1:2" x14ac:dyDescent="0.45">
      <c r="A1821">
        <v>433449</v>
      </c>
      <c r="B1821" t="s">
        <v>8065</v>
      </c>
    </row>
    <row r="1822" spans="1:2" x14ac:dyDescent="0.45">
      <c r="A1822">
        <v>433603</v>
      </c>
      <c r="B1822" t="s">
        <v>8065</v>
      </c>
    </row>
    <row r="1823" spans="1:2" x14ac:dyDescent="0.45">
      <c r="A1823">
        <v>433837</v>
      </c>
      <c r="B1823" t="s">
        <v>8065</v>
      </c>
    </row>
    <row r="1824" spans="1:2" x14ac:dyDescent="0.45">
      <c r="A1824">
        <v>433981</v>
      </c>
      <c r="B1824" t="s">
        <v>8065</v>
      </c>
    </row>
    <row r="1825" spans="1:2" x14ac:dyDescent="0.45">
      <c r="A1825">
        <v>434649</v>
      </c>
      <c r="B1825" t="s">
        <v>8065</v>
      </c>
    </row>
    <row r="1826" spans="1:2" x14ac:dyDescent="0.45">
      <c r="A1826">
        <v>434731</v>
      </c>
      <c r="B1826" t="s">
        <v>8066</v>
      </c>
    </row>
    <row r="1827" spans="1:2" x14ac:dyDescent="0.45">
      <c r="A1827">
        <v>434744</v>
      </c>
      <c r="B1827" t="s">
        <v>8065</v>
      </c>
    </row>
    <row r="1828" spans="1:2" x14ac:dyDescent="0.45">
      <c r="A1828">
        <v>434829</v>
      </c>
      <c r="B1828" t="s">
        <v>8065</v>
      </c>
    </row>
    <row r="1829" spans="1:2" x14ac:dyDescent="0.45">
      <c r="A1829">
        <v>434872</v>
      </c>
      <c r="B1829" t="s">
        <v>8065</v>
      </c>
    </row>
    <row r="1830" spans="1:2" x14ac:dyDescent="0.45">
      <c r="A1830">
        <v>434982</v>
      </c>
      <c r="B1830" t="s">
        <v>8065</v>
      </c>
    </row>
    <row r="1831" spans="1:2" x14ac:dyDescent="0.45">
      <c r="A1831">
        <v>435145</v>
      </c>
      <c r="B1831" t="s">
        <v>8065</v>
      </c>
    </row>
    <row r="1832" spans="1:2" x14ac:dyDescent="0.45">
      <c r="A1832">
        <v>435241</v>
      </c>
      <c r="B1832" t="s">
        <v>8065</v>
      </c>
    </row>
    <row r="1833" spans="1:2" x14ac:dyDescent="0.45">
      <c r="A1833">
        <v>435557</v>
      </c>
      <c r="B1833" t="s">
        <v>8065</v>
      </c>
    </row>
    <row r="1834" spans="1:2" x14ac:dyDescent="0.45">
      <c r="A1834">
        <v>435587</v>
      </c>
      <c r="B1834" t="s">
        <v>8065</v>
      </c>
    </row>
    <row r="1835" spans="1:2" x14ac:dyDescent="0.45">
      <c r="A1835">
        <v>435588</v>
      </c>
      <c r="B1835" t="s">
        <v>8065</v>
      </c>
    </row>
    <row r="1836" spans="1:2" x14ac:dyDescent="0.45">
      <c r="A1836">
        <v>435851</v>
      </c>
      <c r="B1836" t="s">
        <v>8065</v>
      </c>
    </row>
    <row r="1837" spans="1:2" x14ac:dyDescent="0.45">
      <c r="A1837">
        <v>436099</v>
      </c>
      <c r="B1837" t="s">
        <v>8065</v>
      </c>
    </row>
    <row r="1838" spans="1:2" x14ac:dyDescent="0.45">
      <c r="A1838">
        <v>436492</v>
      </c>
      <c r="B1838" t="s">
        <v>8065</v>
      </c>
    </row>
    <row r="1839" spans="1:2" x14ac:dyDescent="0.45">
      <c r="A1839">
        <v>436675</v>
      </c>
      <c r="B1839" t="s">
        <v>8065</v>
      </c>
    </row>
    <row r="1840" spans="1:2" x14ac:dyDescent="0.45">
      <c r="A1840">
        <v>436757</v>
      </c>
      <c r="B1840" t="s">
        <v>8065</v>
      </c>
    </row>
    <row r="1841" spans="1:2" x14ac:dyDescent="0.45">
      <c r="A1841">
        <v>436773</v>
      </c>
      <c r="B1841" t="s">
        <v>8065</v>
      </c>
    </row>
    <row r="1842" spans="1:2" x14ac:dyDescent="0.45">
      <c r="A1842">
        <v>436807</v>
      </c>
      <c r="B1842" t="s">
        <v>8065</v>
      </c>
    </row>
    <row r="1843" spans="1:2" x14ac:dyDescent="0.45">
      <c r="A1843">
        <v>437075</v>
      </c>
      <c r="B1843" t="s">
        <v>8065</v>
      </c>
    </row>
    <row r="1844" spans="1:2" x14ac:dyDescent="0.45">
      <c r="A1844">
        <v>437226</v>
      </c>
      <c r="B1844" t="s">
        <v>8065</v>
      </c>
    </row>
    <row r="1845" spans="1:2" x14ac:dyDescent="0.45">
      <c r="A1845">
        <v>438015</v>
      </c>
      <c r="B1845" t="s">
        <v>8065</v>
      </c>
    </row>
    <row r="1846" spans="1:2" x14ac:dyDescent="0.45">
      <c r="A1846">
        <v>438601</v>
      </c>
      <c r="B1846" t="s">
        <v>8065</v>
      </c>
    </row>
    <row r="1847" spans="1:2" x14ac:dyDescent="0.45">
      <c r="A1847">
        <v>438968</v>
      </c>
      <c r="B1847" t="s">
        <v>8065</v>
      </c>
    </row>
    <row r="1848" spans="1:2" x14ac:dyDescent="0.45">
      <c r="A1848">
        <v>438986</v>
      </c>
      <c r="B1848" t="s">
        <v>8065</v>
      </c>
    </row>
    <row r="1849" spans="1:2" x14ac:dyDescent="0.45">
      <c r="A1849">
        <v>439031</v>
      </c>
      <c r="B1849" t="s">
        <v>8065</v>
      </c>
    </row>
    <row r="1850" spans="1:2" x14ac:dyDescent="0.45">
      <c r="A1850">
        <v>439126</v>
      </c>
      <c r="B1850" t="s">
        <v>8065</v>
      </c>
    </row>
    <row r="1851" spans="1:2" x14ac:dyDescent="0.45">
      <c r="A1851">
        <v>439159</v>
      </c>
      <c r="B1851" t="s">
        <v>8065</v>
      </c>
    </row>
    <row r="1852" spans="1:2" x14ac:dyDescent="0.45">
      <c r="A1852">
        <v>439216</v>
      </c>
      <c r="B1852" t="s">
        <v>8065</v>
      </c>
    </row>
    <row r="1853" spans="1:2" x14ac:dyDescent="0.45">
      <c r="A1853">
        <v>439670</v>
      </c>
      <c r="B1853" t="s">
        <v>8065</v>
      </c>
    </row>
    <row r="1854" spans="1:2" x14ac:dyDescent="0.45">
      <c r="A1854">
        <v>439836</v>
      </c>
      <c r="B1854" t="s">
        <v>8065</v>
      </c>
    </row>
    <row r="1855" spans="1:2" x14ac:dyDescent="0.45">
      <c r="A1855">
        <v>439894</v>
      </c>
      <c r="B1855" t="s">
        <v>8065</v>
      </c>
    </row>
    <row r="1856" spans="1:2" x14ac:dyDescent="0.45">
      <c r="A1856">
        <v>439963</v>
      </c>
      <c r="B1856" t="s">
        <v>8065</v>
      </c>
    </row>
    <row r="1857" spans="1:2" x14ac:dyDescent="0.45">
      <c r="A1857">
        <v>440474</v>
      </c>
      <c r="B1857" t="s">
        <v>8066</v>
      </c>
    </row>
    <row r="1858" spans="1:2" x14ac:dyDescent="0.45">
      <c r="A1858">
        <v>440871</v>
      </c>
      <c r="B1858" t="s">
        <v>8065</v>
      </c>
    </row>
    <row r="1859" spans="1:2" x14ac:dyDescent="0.45">
      <c r="A1859">
        <v>441121</v>
      </c>
      <c r="B1859" t="s">
        <v>8065</v>
      </c>
    </row>
    <row r="1860" spans="1:2" x14ac:dyDescent="0.45">
      <c r="A1860">
        <v>441350</v>
      </c>
      <c r="B1860" t="s">
        <v>8065</v>
      </c>
    </row>
    <row r="1861" spans="1:2" x14ac:dyDescent="0.45">
      <c r="A1861">
        <v>441423</v>
      </c>
      <c r="B1861" t="s">
        <v>8065</v>
      </c>
    </row>
    <row r="1862" spans="1:2" x14ac:dyDescent="0.45">
      <c r="A1862">
        <v>441498</v>
      </c>
      <c r="B1862" t="s">
        <v>8065</v>
      </c>
    </row>
    <row r="1863" spans="1:2" x14ac:dyDescent="0.45">
      <c r="A1863">
        <v>441678</v>
      </c>
      <c r="B1863" t="s">
        <v>8065</v>
      </c>
    </row>
    <row r="1864" spans="1:2" x14ac:dyDescent="0.45">
      <c r="A1864">
        <v>441724</v>
      </c>
      <c r="B1864" t="s">
        <v>8065</v>
      </c>
    </row>
    <row r="1865" spans="1:2" x14ac:dyDescent="0.45">
      <c r="A1865">
        <v>441741</v>
      </c>
      <c r="B1865" t="s">
        <v>8065</v>
      </c>
    </row>
    <row r="1866" spans="1:2" x14ac:dyDescent="0.45">
      <c r="A1866">
        <v>441787</v>
      </c>
      <c r="B1866" t="s">
        <v>8066</v>
      </c>
    </row>
    <row r="1867" spans="1:2" x14ac:dyDescent="0.45">
      <c r="A1867">
        <v>442086</v>
      </c>
      <c r="B1867" t="s">
        <v>8065</v>
      </c>
    </row>
    <row r="1868" spans="1:2" x14ac:dyDescent="0.45">
      <c r="A1868">
        <v>442466</v>
      </c>
      <c r="B1868" t="s">
        <v>8065</v>
      </c>
    </row>
    <row r="1869" spans="1:2" x14ac:dyDescent="0.45">
      <c r="A1869">
        <v>442678</v>
      </c>
      <c r="B1869" t="s">
        <v>8065</v>
      </c>
    </row>
    <row r="1870" spans="1:2" x14ac:dyDescent="0.45">
      <c r="A1870">
        <v>442693</v>
      </c>
      <c r="B1870" t="s">
        <v>8065</v>
      </c>
    </row>
    <row r="1871" spans="1:2" x14ac:dyDescent="0.45">
      <c r="A1871">
        <v>442978</v>
      </c>
      <c r="B1871" t="s">
        <v>8065</v>
      </c>
    </row>
    <row r="1872" spans="1:2" x14ac:dyDescent="0.45">
      <c r="A1872">
        <v>443359</v>
      </c>
      <c r="B1872" t="s">
        <v>8065</v>
      </c>
    </row>
    <row r="1873" spans="1:2" x14ac:dyDescent="0.45">
      <c r="A1873">
        <v>443378</v>
      </c>
      <c r="B1873" t="s">
        <v>8065</v>
      </c>
    </row>
    <row r="1874" spans="1:2" x14ac:dyDescent="0.45">
      <c r="A1874">
        <v>443392</v>
      </c>
      <c r="B1874" t="s">
        <v>8065</v>
      </c>
    </row>
    <row r="1875" spans="1:2" x14ac:dyDescent="0.45">
      <c r="A1875">
        <v>443642</v>
      </c>
      <c r="B1875" t="s">
        <v>8065</v>
      </c>
    </row>
    <row r="1876" spans="1:2" x14ac:dyDescent="0.45">
      <c r="A1876">
        <v>443662</v>
      </c>
      <c r="B1876" t="s">
        <v>8065</v>
      </c>
    </row>
    <row r="1877" spans="1:2" x14ac:dyDescent="0.45">
      <c r="A1877">
        <v>444355</v>
      </c>
      <c r="B1877" t="s">
        <v>8065</v>
      </c>
    </row>
    <row r="1878" spans="1:2" x14ac:dyDescent="0.45">
      <c r="A1878">
        <v>444376</v>
      </c>
      <c r="B1878" t="s">
        <v>8065</v>
      </c>
    </row>
    <row r="1879" spans="1:2" x14ac:dyDescent="0.45">
      <c r="A1879">
        <v>444385</v>
      </c>
      <c r="B1879" t="s">
        <v>8066</v>
      </c>
    </row>
    <row r="1880" spans="1:2" x14ac:dyDescent="0.45">
      <c r="A1880">
        <v>444666</v>
      </c>
      <c r="B1880" t="s">
        <v>8065</v>
      </c>
    </row>
    <row r="1881" spans="1:2" x14ac:dyDescent="0.45">
      <c r="A1881">
        <v>444987</v>
      </c>
      <c r="B1881" t="s">
        <v>8065</v>
      </c>
    </row>
    <row r="1882" spans="1:2" x14ac:dyDescent="0.45">
      <c r="A1882">
        <v>445732</v>
      </c>
      <c r="B1882" t="s">
        <v>8065</v>
      </c>
    </row>
    <row r="1883" spans="1:2" x14ac:dyDescent="0.45">
      <c r="A1883">
        <v>445796</v>
      </c>
      <c r="B1883" t="s">
        <v>8065</v>
      </c>
    </row>
    <row r="1884" spans="1:2" x14ac:dyDescent="0.45">
      <c r="A1884">
        <v>446023</v>
      </c>
      <c r="B1884" t="s">
        <v>8065</v>
      </c>
    </row>
    <row r="1885" spans="1:2" x14ac:dyDescent="0.45">
      <c r="A1885">
        <v>446655</v>
      </c>
      <c r="B1885" t="s">
        <v>8065</v>
      </c>
    </row>
    <row r="1886" spans="1:2" x14ac:dyDescent="0.45">
      <c r="A1886">
        <v>446900</v>
      </c>
      <c r="B1886" t="s">
        <v>8065</v>
      </c>
    </row>
    <row r="1887" spans="1:2" x14ac:dyDescent="0.45">
      <c r="A1887">
        <v>446929</v>
      </c>
      <c r="B1887" t="s">
        <v>8065</v>
      </c>
    </row>
    <row r="1888" spans="1:2" x14ac:dyDescent="0.45">
      <c r="A1888">
        <v>447136</v>
      </c>
      <c r="B1888" t="s">
        <v>8065</v>
      </c>
    </row>
    <row r="1889" spans="1:2" x14ac:dyDescent="0.45">
      <c r="A1889">
        <v>447290</v>
      </c>
      <c r="B1889" t="s">
        <v>8065</v>
      </c>
    </row>
    <row r="1890" spans="1:2" x14ac:dyDescent="0.45">
      <c r="A1890">
        <v>447339</v>
      </c>
      <c r="B1890" t="s">
        <v>8065</v>
      </c>
    </row>
    <row r="1891" spans="1:2" x14ac:dyDescent="0.45">
      <c r="A1891">
        <v>447437</v>
      </c>
      <c r="B1891" t="s">
        <v>8065</v>
      </c>
    </row>
    <row r="1892" spans="1:2" x14ac:dyDescent="0.45">
      <c r="A1892">
        <v>447480</v>
      </c>
      <c r="B1892" t="s">
        <v>8065</v>
      </c>
    </row>
    <row r="1893" spans="1:2" x14ac:dyDescent="0.45">
      <c r="A1893">
        <v>447588</v>
      </c>
      <c r="B1893" t="s">
        <v>8065</v>
      </c>
    </row>
    <row r="1894" spans="1:2" x14ac:dyDescent="0.45">
      <c r="A1894">
        <v>447651</v>
      </c>
      <c r="B1894" t="s">
        <v>8065</v>
      </c>
    </row>
    <row r="1895" spans="1:2" x14ac:dyDescent="0.45">
      <c r="A1895">
        <v>447660</v>
      </c>
      <c r="B1895" t="s">
        <v>8065</v>
      </c>
    </row>
    <row r="1896" spans="1:2" x14ac:dyDescent="0.45">
      <c r="A1896">
        <v>447683</v>
      </c>
      <c r="B1896" t="s">
        <v>8066</v>
      </c>
    </row>
    <row r="1897" spans="1:2" x14ac:dyDescent="0.45">
      <c r="A1897">
        <v>447817</v>
      </c>
      <c r="B1897" t="s">
        <v>8065</v>
      </c>
    </row>
    <row r="1898" spans="1:2" x14ac:dyDescent="0.45">
      <c r="A1898">
        <v>447908</v>
      </c>
      <c r="B1898" t="s">
        <v>8066</v>
      </c>
    </row>
    <row r="1899" spans="1:2" x14ac:dyDescent="0.45">
      <c r="A1899">
        <v>447946</v>
      </c>
      <c r="B1899" t="s">
        <v>8065</v>
      </c>
    </row>
    <row r="1900" spans="1:2" x14ac:dyDescent="0.45">
      <c r="A1900">
        <v>448075</v>
      </c>
      <c r="B1900" t="s">
        <v>8065</v>
      </c>
    </row>
    <row r="1901" spans="1:2" x14ac:dyDescent="0.45">
      <c r="A1901">
        <v>448297</v>
      </c>
      <c r="B1901" t="s">
        <v>8065</v>
      </c>
    </row>
    <row r="1902" spans="1:2" x14ac:dyDescent="0.45">
      <c r="A1902">
        <v>448590</v>
      </c>
      <c r="B1902" t="s">
        <v>8065</v>
      </c>
    </row>
    <row r="1903" spans="1:2" x14ac:dyDescent="0.45">
      <c r="A1903">
        <v>448998</v>
      </c>
      <c r="B1903" t="s">
        <v>8065</v>
      </c>
    </row>
    <row r="1904" spans="1:2" x14ac:dyDescent="0.45">
      <c r="A1904">
        <v>449181</v>
      </c>
      <c r="B1904" t="s">
        <v>8065</v>
      </c>
    </row>
    <row r="1905" spans="1:2" x14ac:dyDescent="0.45">
      <c r="A1905">
        <v>449435</v>
      </c>
      <c r="B1905" t="s">
        <v>8065</v>
      </c>
    </row>
    <row r="1906" spans="1:2" x14ac:dyDescent="0.45">
      <c r="A1906">
        <v>449639</v>
      </c>
      <c r="B1906" t="s">
        <v>8065</v>
      </c>
    </row>
    <row r="1907" spans="1:2" x14ac:dyDescent="0.45">
      <c r="A1907">
        <v>450087</v>
      </c>
      <c r="B1907" t="s">
        <v>8065</v>
      </c>
    </row>
    <row r="1908" spans="1:2" x14ac:dyDescent="0.45">
      <c r="A1908">
        <v>450170</v>
      </c>
      <c r="B1908" t="s">
        <v>8065</v>
      </c>
    </row>
    <row r="1909" spans="1:2" x14ac:dyDescent="0.45">
      <c r="A1909">
        <v>450295</v>
      </c>
      <c r="B1909" t="s">
        <v>8065</v>
      </c>
    </row>
    <row r="1910" spans="1:2" x14ac:dyDescent="0.45">
      <c r="A1910">
        <v>450446</v>
      </c>
      <c r="B1910" t="s">
        <v>8065</v>
      </c>
    </row>
    <row r="1911" spans="1:2" x14ac:dyDescent="0.45">
      <c r="A1911">
        <v>450512</v>
      </c>
      <c r="B1911" t="s">
        <v>8065</v>
      </c>
    </row>
    <row r="1912" spans="1:2" x14ac:dyDescent="0.45">
      <c r="A1912">
        <v>450742</v>
      </c>
      <c r="B1912" t="s">
        <v>8065</v>
      </c>
    </row>
    <row r="1913" spans="1:2" x14ac:dyDescent="0.45">
      <c r="A1913">
        <v>450968</v>
      </c>
      <c r="B1913" t="s">
        <v>8065</v>
      </c>
    </row>
    <row r="1914" spans="1:2" x14ac:dyDescent="0.45">
      <c r="A1914">
        <v>451548</v>
      </c>
      <c r="B1914" t="s">
        <v>8065</v>
      </c>
    </row>
    <row r="1915" spans="1:2" x14ac:dyDescent="0.45">
      <c r="A1915">
        <v>451728</v>
      </c>
      <c r="B1915" t="s">
        <v>8065</v>
      </c>
    </row>
    <row r="1916" spans="1:2" x14ac:dyDescent="0.45">
      <c r="A1916">
        <v>451743</v>
      </c>
      <c r="B1916" t="s">
        <v>8065</v>
      </c>
    </row>
    <row r="1917" spans="1:2" x14ac:dyDescent="0.45">
      <c r="A1917">
        <v>452027</v>
      </c>
      <c r="B1917" t="s">
        <v>8065</v>
      </c>
    </row>
    <row r="1918" spans="1:2" x14ac:dyDescent="0.45">
      <c r="A1918">
        <v>452263</v>
      </c>
      <c r="B1918" t="s">
        <v>8065</v>
      </c>
    </row>
    <row r="1919" spans="1:2" x14ac:dyDescent="0.45">
      <c r="A1919">
        <v>452277</v>
      </c>
      <c r="B1919" t="s">
        <v>8065</v>
      </c>
    </row>
    <row r="1920" spans="1:2" x14ac:dyDescent="0.45">
      <c r="A1920">
        <v>452337</v>
      </c>
      <c r="B1920" t="s">
        <v>8065</v>
      </c>
    </row>
    <row r="1921" spans="1:2" x14ac:dyDescent="0.45">
      <c r="A1921">
        <v>452589</v>
      </c>
      <c r="B1921" t="s">
        <v>8065</v>
      </c>
    </row>
    <row r="1922" spans="1:2" x14ac:dyDescent="0.45">
      <c r="A1922">
        <v>452674</v>
      </c>
      <c r="B1922" t="s">
        <v>8065</v>
      </c>
    </row>
    <row r="1923" spans="1:2" x14ac:dyDescent="0.45">
      <c r="A1923">
        <v>452747</v>
      </c>
      <c r="B1923" t="s">
        <v>8065</v>
      </c>
    </row>
    <row r="1924" spans="1:2" x14ac:dyDescent="0.45">
      <c r="A1924">
        <v>453543</v>
      </c>
      <c r="B1924" t="s">
        <v>8065</v>
      </c>
    </row>
    <row r="1925" spans="1:2" x14ac:dyDescent="0.45">
      <c r="A1925">
        <v>453657</v>
      </c>
      <c r="B1925" t="s">
        <v>8065</v>
      </c>
    </row>
    <row r="1926" spans="1:2" x14ac:dyDescent="0.45">
      <c r="A1926">
        <v>453778</v>
      </c>
      <c r="B1926" t="s">
        <v>8066</v>
      </c>
    </row>
    <row r="1927" spans="1:2" x14ac:dyDescent="0.45">
      <c r="A1927">
        <v>453833</v>
      </c>
      <c r="B1927" t="s">
        <v>8065</v>
      </c>
    </row>
    <row r="1928" spans="1:2" x14ac:dyDescent="0.45">
      <c r="A1928">
        <v>453946</v>
      </c>
      <c r="B1928" t="s">
        <v>8065</v>
      </c>
    </row>
    <row r="1929" spans="1:2" x14ac:dyDescent="0.45">
      <c r="A1929">
        <v>454534</v>
      </c>
      <c r="B1929" t="s">
        <v>8065</v>
      </c>
    </row>
    <row r="1930" spans="1:2" x14ac:dyDescent="0.45">
      <c r="A1930">
        <v>455068</v>
      </c>
      <c r="B1930" t="s">
        <v>8065</v>
      </c>
    </row>
    <row r="1931" spans="1:2" x14ac:dyDescent="0.45">
      <c r="A1931">
        <v>455280</v>
      </c>
      <c r="B1931" t="s">
        <v>8065</v>
      </c>
    </row>
    <row r="1932" spans="1:2" x14ac:dyDescent="0.45">
      <c r="A1932">
        <v>455378</v>
      </c>
      <c r="B1932" t="s">
        <v>8065</v>
      </c>
    </row>
    <row r="1933" spans="1:2" x14ac:dyDescent="0.45">
      <c r="A1933">
        <v>455733</v>
      </c>
      <c r="B1933" t="s">
        <v>8065</v>
      </c>
    </row>
    <row r="1934" spans="1:2" x14ac:dyDescent="0.45">
      <c r="A1934">
        <v>455780</v>
      </c>
      <c r="B1934" t="s">
        <v>8065</v>
      </c>
    </row>
    <row r="1935" spans="1:2" x14ac:dyDescent="0.45">
      <c r="A1935">
        <v>455913</v>
      </c>
      <c r="B1935" t="s">
        <v>8066</v>
      </c>
    </row>
    <row r="1936" spans="1:2" x14ac:dyDescent="0.45">
      <c r="A1936">
        <v>455981</v>
      </c>
      <c r="B1936" t="s">
        <v>8065</v>
      </c>
    </row>
    <row r="1937" spans="1:2" x14ac:dyDescent="0.45">
      <c r="A1937">
        <v>456021</v>
      </c>
      <c r="B1937" t="s">
        <v>8065</v>
      </c>
    </row>
    <row r="1938" spans="1:2" x14ac:dyDescent="0.45">
      <c r="A1938">
        <v>456036</v>
      </c>
      <c r="B1938" t="s">
        <v>8065</v>
      </c>
    </row>
    <row r="1939" spans="1:2" x14ac:dyDescent="0.45">
      <c r="A1939">
        <v>456129</v>
      </c>
      <c r="B1939" t="s">
        <v>8065</v>
      </c>
    </row>
    <row r="1940" spans="1:2" x14ac:dyDescent="0.45">
      <c r="A1940">
        <v>456228</v>
      </c>
      <c r="B1940" t="s">
        <v>8065</v>
      </c>
    </row>
    <row r="1941" spans="1:2" x14ac:dyDescent="0.45">
      <c r="A1941">
        <v>456794</v>
      </c>
      <c r="B1941" t="s">
        <v>8065</v>
      </c>
    </row>
    <row r="1942" spans="1:2" x14ac:dyDescent="0.45">
      <c r="A1942">
        <v>457597</v>
      </c>
      <c r="B1942" t="s">
        <v>8065</v>
      </c>
    </row>
    <row r="1943" spans="1:2" x14ac:dyDescent="0.45">
      <c r="A1943">
        <v>457693</v>
      </c>
      <c r="B1943" t="s">
        <v>8065</v>
      </c>
    </row>
    <row r="1944" spans="1:2" x14ac:dyDescent="0.45">
      <c r="A1944">
        <v>457897</v>
      </c>
      <c r="B1944" t="s">
        <v>8066</v>
      </c>
    </row>
    <row r="1945" spans="1:2" x14ac:dyDescent="0.45">
      <c r="A1945">
        <v>458053</v>
      </c>
      <c r="B1945" t="s">
        <v>8065</v>
      </c>
    </row>
    <row r="1946" spans="1:2" x14ac:dyDescent="0.45">
      <c r="A1946">
        <v>458124</v>
      </c>
      <c r="B1946" t="s">
        <v>8065</v>
      </c>
    </row>
    <row r="1947" spans="1:2" x14ac:dyDescent="0.45">
      <c r="A1947">
        <v>458169</v>
      </c>
      <c r="B1947" t="s">
        <v>8065</v>
      </c>
    </row>
    <row r="1948" spans="1:2" x14ac:dyDescent="0.45">
      <c r="A1948">
        <v>458227</v>
      </c>
      <c r="B1948" t="s">
        <v>8065</v>
      </c>
    </row>
    <row r="1949" spans="1:2" x14ac:dyDescent="0.45">
      <c r="A1949">
        <v>458342</v>
      </c>
      <c r="B1949" t="s">
        <v>8065</v>
      </c>
    </row>
    <row r="1950" spans="1:2" x14ac:dyDescent="0.45">
      <c r="A1950">
        <v>458672</v>
      </c>
      <c r="B1950" t="s">
        <v>8065</v>
      </c>
    </row>
    <row r="1951" spans="1:2" x14ac:dyDescent="0.45">
      <c r="A1951">
        <v>458804</v>
      </c>
      <c r="B1951" t="s">
        <v>8065</v>
      </c>
    </row>
    <row r="1952" spans="1:2" x14ac:dyDescent="0.45">
      <c r="A1952">
        <v>458820</v>
      </c>
      <c r="B1952" t="s">
        <v>8065</v>
      </c>
    </row>
    <row r="1953" spans="1:2" x14ac:dyDescent="0.45">
      <c r="A1953">
        <v>458985</v>
      </c>
      <c r="B1953" t="s">
        <v>8066</v>
      </c>
    </row>
    <row r="1954" spans="1:2" x14ac:dyDescent="0.45">
      <c r="A1954">
        <v>459222</v>
      </c>
      <c r="B1954" t="s">
        <v>8065</v>
      </c>
    </row>
    <row r="1955" spans="1:2" x14ac:dyDescent="0.45">
      <c r="A1955">
        <v>459393</v>
      </c>
      <c r="B1955" t="s">
        <v>8065</v>
      </c>
    </row>
    <row r="1956" spans="1:2" x14ac:dyDescent="0.45">
      <c r="A1956">
        <v>459597</v>
      </c>
      <c r="B1956" t="s">
        <v>8066</v>
      </c>
    </row>
    <row r="1957" spans="1:2" x14ac:dyDescent="0.45">
      <c r="A1957">
        <v>459688</v>
      </c>
      <c r="B1957" t="s">
        <v>8065</v>
      </c>
    </row>
    <row r="1958" spans="1:2" x14ac:dyDescent="0.45">
      <c r="A1958">
        <v>460469</v>
      </c>
      <c r="B1958" t="s">
        <v>8065</v>
      </c>
    </row>
    <row r="1959" spans="1:2" x14ac:dyDescent="0.45">
      <c r="A1959">
        <v>460721</v>
      </c>
      <c r="B1959" t="s">
        <v>8065</v>
      </c>
    </row>
    <row r="1960" spans="1:2" x14ac:dyDescent="0.45">
      <c r="A1960">
        <v>460844</v>
      </c>
      <c r="B1960" t="s">
        <v>8065</v>
      </c>
    </row>
    <row r="1961" spans="1:2" x14ac:dyDescent="0.45">
      <c r="A1961">
        <v>460998</v>
      </c>
      <c r="B1961" t="s">
        <v>8065</v>
      </c>
    </row>
    <row r="1962" spans="1:2" x14ac:dyDescent="0.45">
      <c r="A1962">
        <v>461080</v>
      </c>
      <c r="B1962" t="s">
        <v>8066</v>
      </c>
    </row>
    <row r="1963" spans="1:2" x14ac:dyDescent="0.45">
      <c r="A1963">
        <v>461223</v>
      </c>
      <c r="B1963" t="s">
        <v>8065</v>
      </c>
    </row>
    <row r="1964" spans="1:2" x14ac:dyDescent="0.45">
      <c r="A1964">
        <v>461248</v>
      </c>
      <c r="B1964" t="s">
        <v>8065</v>
      </c>
    </row>
    <row r="1965" spans="1:2" x14ac:dyDescent="0.45">
      <c r="A1965">
        <v>461387</v>
      </c>
      <c r="B1965" t="s">
        <v>8065</v>
      </c>
    </row>
    <row r="1966" spans="1:2" x14ac:dyDescent="0.45">
      <c r="A1966">
        <v>461393</v>
      </c>
      <c r="B1966" t="s">
        <v>8065</v>
      </c>
    </row>
    <row r="1967" spans="1:2" x14ac:dyDescent="0.45">
      <c r="A1967">
        <v>461433</v>
      </c>
      <c r="B1967" t="s">
        <v>8065</v>
      </c>
    </row>
    <row r="1968" spans="1:2" x14ac:dyDescent="0.45">
      <c r="A1968">
        <v>462094</v>
      </c>
      <c r="B1968" t="s">
        <v>8065</v>
      </c>
    </row>
    <row r="1969" spans="1:2" x14ac:dyDescent="0.45">
      <c r="A1969">
        <v>462230</v>
      </c>
      <c r="B1969" t="s">
        <v>8065</v>
      </c>
    </row>
    <row r="1970" spans="1:2" x14ac:dyDescent="0.45">
      <c r="A1970">
        <v>462502</v>
      </c>
      <c r="B1970" t="s">
        <v>8065</v>
      </c>
    </row>
    <row r="1971" spans="1:2" x14ac:dyDescent="0.45">
      <c r="A1971">
        <v>462581</v>
      </c>
      <c r="B1971" t="s">
        <v>8065</v>
      </c>
    </row>
    <row r="1972" spans="1:2" x14ac:dyDescent="0.45">
      <c r="A1972">
        <v>462649</v>
      </c>
      <c r="B1972" t="s">
        <v>8065</v>
      </c>
    </row>
    <row r="1973" spans="1:2" x14ac:dyDescent="0.45">
      <c r="A1973">
        <v>462857</v>
      </c>
      <c r="B1973" t="s">
        <v>8065</v>
      </c>
    </row>
    <row r="1974" spans="1:2" x14ac:dyDescent="0.45">
      <c r="A1974">
        <v>463077</v>
      </c>
      <c r="B1974" t="s">
        <v>8065</v>
      </c>
    </row>
    <row r="1975" spans="1:2" x14ac:dyDescent="0.45">
      <c r="A1975">
        <v>463106</v>
      </c>
      <c r="B1975" t="s">
        <v>8065</v>
      </c>
    </row>
    <row r="1976" spans="1:2" x14ac:dyDescent="0.45">
      <c r="A1976">
        <v>463233</v>
      </c>
      <c r="B1976" t="s">
        <v>8065</v>
      </c>
    </row>
    <row r="1977" spans="1:2" x14ac:dyDescent="0.45">
      <c r="A1977">
        <v>463288</v>
      </c>
      <c r="B1977" t="s">
        <v>8065</v>
      </c>
    </row>
    <row r="1978" spans="1:2" x14ac:dyDescent="0.45">
      <c r="A1978">
        <v>463477</v>
      </c>
      <c r="B1978" t="s">
        <v>8065</v>
      </c>
    </row>
    <row r="1979" spans="1:2" x14ac:dyDescent="0.45">
      <c r="A1979">
        <v>463495</v>
      </c>
      <c r="B1979" t="s">
        <v>8065</v>
      </c>
    </row>
    <row r="1980" spans="1:2" x14ac:dyDescent="0.45">
      <c r="A1980">
        <v>463778</v>
      </c>
      <c r="B1980" t="s">
        <v>8065</v>
      </c>
    </row>
    <row r="1981" spans="1:2" x14ac:dyDescent="0.45">
      <c r="A1981">
        <v>464073</v>
      </c>
      <c r="B1981" t="s">
        <v>8065</v>
      </c>
    </row>
    <row r="1982" spans="1:2" x14ac:dyDescent="0.45">
      <c r="A1982">
        <v>464114</v>
      </c>
      <c r="B1982" t="s">
        <v>8065</v>
      </c>
    </row>
    <row r="1983" spans="1:2" x14ac:dyDescent="0.45">
      <c r="A1983">
        <v>464258</v>
      </c>
      <c r="B1983" t="s">
        <v>8065</v>
      </c>
    </row>
    <row r="1984" spans="1:2" x14ac:dyDescent="0.45">
      <c r="A1984">
        <v>464364</v>
      </c>
      <c r="B1984" t="s">
        <v>8065</v>
      </c>
    </row>
    <row r="1985" spans="1:2" x14ac:dyDescent="0.45">
      <c r="A1985">
        <v>464563</v>
      </c>
      <c r="B1985" t="s">
        <v>8065</v>
      </c>
    </row>
    <row r="1986" spans="1:2" x14ac:dyDescent="0.45">
      <c r="A1986">
        <v>465062</v>
      </c>
      <c r="B1986" t="s">
        <v>8065</v>
      </c>
    </row>
    <row r="1987" spans="1:2" x14ac:dyDescent="0.45">
      <c r="A1987">
        <v>465264</v>
      </c>
      <c r="B1987" t="s">
        <v>8065</v>
      </c>
    </row>
    <row r="1988" spans="1:2" x14ac:dyDescent="0.45">
      <c r="A1988">
        <v>465367</v>
      </c>
      <c r="B1988" t="s">
        <v>8065</v>
      </c>
    </row>
    <row r="1989" spans="1:2" x14ac:dyDescent="0.45">
      <c r="A1989">
        <v>465470</v>
      </c>
      <c r="B1989" t="s">
        <v>8065</v>
      </c>
    </row>
    <row r="1990" spans="1:2" x14ac:dyDescent="0.45">
      <c r="A1990">
        <v>466055</v>
      </c>
      <c r="B1990" t="s">
        <v>8065</v>
      </c>
    </row>
    <row r="1991" spans="1:2" x14ac:dyDescent="0.45">
      <c r="A1991">
        <v>466137</v>
      </c>
      <c r="B1991" t="s">
        <v>8065</v>
      </c>
    </row>
    <row r="1992" spans="1:2" x14ac:dyDescent="0.45">
      <c r="A1992">
        <v>466230</v>
      </c>
      <c r="B1992" t="s">
        <v>8065</v>
      </c>
    </row>
    <row r="1993" spans="1:2" x14ac:dyDescent="0.45">
      <c r="A1993">
        <v>466420</v>
      </c>
      <c r="B1993" t="s">
        <v>8065</v>
      </c>
    </row>
    <row r="1994" spans="1:2" x14ac:dyDescent="0.45">
      <c r="A1994">
        <v>466751</v>
      </c>
      <c r="B1994" t="s">
        <v>8065</v>
      </c>
    </row>
    <row r="1995" spans="1:2" x14ac:dyDescent="0.45">
      <c r="A1995">
        <v>467108</v>
      </c>
      <c r="B1995" t="s">
        <v>8065</v>
      </c>
    </row>
    <row r="1996" spans="1:2" x14ac:dyDescent="0.45">
      <c r="A1996">
        <v>467502</v>
      </c>
      <c r="B1996" t="s">
        <v>8065</v>
      </c>
    </row>
    <row r="1997" spans="1:2" x14ac:dyDescent="0.45">
      <c r="A1997">
        <v>467719</v>
      </c>
      <c r="B1997" t="s">
        <v>8065</v>
      </c>
    </row>
    <row r="1998" spans="1:2" x14ac:dyDescent="0.45">
      <c r="A1998">
        <v>467787</v>
      </c>
      <c r="B1998" t="s">
        <v>8065</v>
      </c>
    </row>
    <row r="1999" spans="1:2" x14ac:dyDescent="0.45">
      <c r="A1999">
        <v>467924</v>
      </c>
      <c r="B1999" t="s">
        <v>8066</v>
      </c>
    </row>
    <row r="2000" spans="1:2" x14ac:dyDescent="0.45">
      <c r="A2000">
        <v>468140</v>
      </c>
      <c r="B2000" t="s">
        <v>8065</v>
      </c>
    </row>
    <row r="2001" spans="1:2" x14ac:dyDescent="0.45">
      <c r="A2001">
        <v>468164</v>
      </c>
      <c r="B2001" t="s">
        <v>8065</v>
      </c>
    </row>
    <row r="2002" spans="1:2" x14ac:dyDescent="0.45">
      <c r="A2002">
        <v>468195</v>
      </c>
      <c r="B2002" t="s">
        <v>8065</v>
      </c>
    </row>
    <row r="2003" spans="1:2" x14ac:dyDescent="0.45">
      <c r="A2003">
        <v>468341</v>
      </c>
      <c r="B2003" t="s">
        <v>8066</v>
      </c>
    </row>
    <row r="2004" spans="1:2" x14ac:dyDescent="0.45">
      <c r="A2004">
        <v>468474</v>
      </c>
      <c r="B2004" t="s">
        <v>8065</v>
      </c>
    </row>
    <row r="2005" spans="1:2" x14ac:dyDescent="0.45">
      <c r="A2005">
        <v>468622</v>
      </c>
      <c r="B2005" t="s">
        <v>8065</v>
      </c>
    </row>
    <row r="2006" spans="1:2" x14ac:dyDescent="0.45">
      <c r="A2006">
        <v>468950</v>
      </c>
      <c r="B2006" t="s">
        <v>8065</v>
      </c>
    </row>
    <row r="2007" spans="1:2" x14ac:dyDescent="0.45">
      <c r="A2007">
        <v>468992</v>
      </c>
      <c r="B2007" t="s">
        <v>8065</v>
      </c>
    </row>
    <row r="2008" spans="1:2" x14ac:dyDescent="0.45">
      <c r="A2008">
        <v>469104</v>
      </c>
      <c r="B2008" t="s">
        <v>8065</v>
      </c>
    </row>
    <row r="2009" spans="1:2" x14ac:dyDescent="0.45">
      <c r="A2009">
        <v>469162</v>
      </c>
      <c r="B2009" t="s">
        <v>8065</v>
      </c>
    </row>
    <row r="2010" spans="1:2" x14ac:dyDescent="0.45">
      <c r="A2010">
        <v>469175</v>
      </c>
      <c r="B2010" t="s">
        <v>8065</v>
      </c>
    </row>
    <row r="2011" spans="1:2" x14ac:dyDescent="0.45">
      <c r="A2011">
        <v>469380</v>
      </c>
      <c r="B2011" t="s">
        <v>8065</v>
      </c>
    </row>
    <row r="2012" spans="1:2" x14ac:dyDescent="0.45">
      <c r="A2012">
        <v>469497</v>
      </c>
      <c r="B2012" t="s">
        <v>8065</v>
      </c>
    </row>
    <row r="2013" spans="1:2" x14ac:dyDescent="0.45">
      <c r="A2013">
        <v>469582</v>
      </c>
      <c r="B2013" t="s">
        <v>8065</v>
      </c>
    </row>
    <row r="2014" spans="1:2" x14ac:dyDescent="0.45">
      <c r="A2014">
        <v>469933</v>
      </c>
      <c r="B2014" t="s">
        <v>8065</v>
      </c>
    </row>
    <row r="2015" spans="1:2" x14ac:dyDescent="0.45">
      <c r="A2015">
        <v>469950</v>
      </c>
      <c r="B2015" t="s">
        <v>8065</v>
      </c>
    </row>
    <row r="2016" spans="1:2" x14ac:dyDescent="0.45">
      <c r="A2016">
        <v>470038</v>
      </c>
      <c r="B2016" t="s">
        <v>8065</v>
      </c>
    </row>
    <row r="2017" spans="1:2" x14ac:dyDescent="0.45">
      <c r="A2017">
        <v>470062</v>
      </c>
      <c r="B2017" t="s">
        <v>8065</v>
      </c>
    </row>
    <row r="2018" spans="1:2" x14ac:dyDescent="0.45">
      <c r="A2018">
        <v>470218</v>
      </c>
      <c r="B2018" t="s">
        <v>8065</v>
      </c>
    </row>
    <row r="2019" spans="1:2" x14ac:dyDescent="0.45">
      <c r="A2019">
        <v>470306</v>
      </c>
      <c r="B2019" t="s">
        <v>8065</v>
      </c>
    </row>
    <row r="2020" spans="1:2" x14ac:dyDescent="0.45">
      <c r="A2020">
        <v>470468</v>
      </c>
      <c r="B2020" t="s">
        <v>8065</v>
      </c>
    </row>
    <row r="2021" spans="1:2" x14ac:dyDescent="0.45">
      <c r="A2021">
        <v>470521</v>
      </c>
      <c r="B2021" t="s">
        <v>8065</v>
      </c>
    </row>
    <row r="2022" spans="1:2" x14ac:dyDescent="0.45">
      <c r="A2022">
        <v>470523</v>
      </c>
      <c r="B2022" t="s">
        <v>8065</v>
      </c>
    </row>
    <row r="2023" spans="1:2" x14ac:dyDescent="0.45">
      <c r="A2023">
        <v>470567</v>
      </c>
      <c r="B2023" t="s">
        <v>8065</v>
      </c>
    </row>
    <row r="2024" spans="1:2" x14ac:dyDescent="0.45">
      <c r="A2024">
        <v>470616</v>
      </c>
      <c r="B2024" t="s">
        <v>8065</v>
      </c>
    </row>
    <row r="2025" spans="1:2" x14ac:dyDescent="0.45">
      <c r="A2025">
        <v>470625</v>
      </c>
      <c r="B2025" t="s">
        <v>8065</v>
      </c>
    </row>
    <row r="2026" spans="1:2" x14ac:dyDescent="0.45">
      <c r="A2026">
        <v>470878</v>
      </c>
      <c r="B2026" t="s">
        <v>8065</v>
      </c>
    </row>
    <row r="2027" spans="1:2" x14ac:dyDescent="0.45">
      <c r="A2027">
        <v>471374</v>
      </c>
      <c r="B2027" t="s">
        <v>8065</v>
      </c>
    </row>
    <row r="2028" spans="1:2" x14ac:dyDescent="0.45">
      <c r="A2028">
        <v>471565</v>
      </c>
      <c r="B2028" t="s">
        <v>8065</v>
      </c>
    </row>
    <row r="2029" spans="1:2" x14ac:dyDescent="0.45">
      <c r="A2029">
        <v>472115</v>
      </c>
      <c r="B2029" t="s">
        <v>8066</v>
      </c>
    </row>
    <row r="2030" spans="1:2" x14ac:dyDescent="0.45">
      <c r="A2030">
        <v>472538</v>
      </c>
      <c r="B2030" t="s">
        <v>8065</v>
      </c>
    </row>
    <row r="2031" spans="1:2" x14ac:dyDescent="0.45">
      <c r="A2031">
        <v>472687</v>
      </c>
      <c r="B2031" t="s">
        <v>8065</v>
      </c>
    </row>
    <row r="2032" spans="1:2" x14ac:dyDescent="0.45">
      <c r="A2032">
        <v>473443</v>
      </c>
      <c r="B2032" t="s">
        <v>8065</v>
      </c>
    </row>
    <row r="2033" spans="1:2" x14ac:dyDescent="0.45">
      <c r="A2033">
        <v>473517</v>
      </c>
      <c r="B2033" t="s">
        <v>8065</v>
      </c>
    </row>
    <row r="2034" spans="1:2" x14ac:dyDescent="0.45">
      <c r="A2034">
        <v>473577</v>
      </c>
      <c r="B2034" t="s">
        <v>8065</v>
      </c>
    </row>
    <row r="2035" spans="1:2" x14ac:dyDescent="0.45">
      <c r="A2035">
        <v>473649</v>
      </c>
      <c r="B2035" t="s">
        <v>8065</v>
      </c>
    </row>
    <row r="2036" spans="1:2" x14ac:dyDescent="0.45">
      <c r="A2036">
        <v>473974</v>
      </c>
      <c r="B2036" t="s">
        <v>8065</v>
      </c>
    </row>
    <row r="2037" spans="1:2" x14ac:dyDescent="0.45">
      <c r="A2037">
        <v>474040</v>
      </c>
      <c r="B2037" t="s">
        <v>8065</v>
      </c>
    </row>
    <row r="2038" spans="1:2" x14ac:dyDescent="0.45">
      <c r="A2038">
        <v>474225</v>
      </c>
      <c r="B2038" t="s">
        <v>8065</v>
      </c>
    </row>
    <row r="2039" spans="1:2" x14ac:dyDescent="0.45">
      <c r="A2039">
        <v>474625</v>
      </c>
      <c r="B2039" t="s">
        <v>8065</v>
      </c>
    </row>
    <row r="2040" spans="1:2" x14ac:dyDescent="0.45">
      <c r="A2040">
        <v>474786</v>
      </c>
      <c r="B2040" t="s">
        <v>8065</v>
      </c>
    </row>
    <row r="2041" spans="1:2" x14ac:dyDescent="0.45">
      <c r="A2041">
        <v>474787</v>
      </c>
      <c r="B2041" t="s">
        <v>8065</v>
      </c>
    </row>
    <row r="2042" spans="1:2" x14ac:dyDescent="0.45">
      <c r="A2042">
        <v>474850</v>
      </c>
      <c r="B2042" t="s">
        <v>8065</v>
      </c>
    </row>
    <row r="2043" spans="1:2" x14ac:dyDescent="0.45">
      <c r="A2043">
        <v>474873</v>
      </c>
      <c r="B2043" t="s">
        <v>8065</v>
      </c>
    </row>
    <row r="2044" spans="1:2" x14ac:dyDescent="0.45">
      <c r="A2044">
        <v>474917</v>
      </c>
      <c r="B2044" t="s">
        <v>8065</v>
      </c>
    </row>
    <row r="2045" spans="1:2" x14ac:dyDescent="0.45">
      <c r="A2045">
        <v>475095</v>
      </c>
      <c r="B2045" t="s">
        <v>8065</v>
      </c>
    </row>
    <row r="2046" spans="1:2" x14ac:dyDescent="0.45">
      <c r="A2046">
        <v>475175</v>
      </c>
      <c r="B2046" t="s">
        <v>8066</v>
      </c>
    </row>
    <row r="2047" spans="1:2" x14ac:dyDescent="0.45">
      <c r="A2047">
        <v>475254</v>
      </c>
      <c r="B2047" t="s">
        <v>8065</v>
      </c>
    </row>
    <row r="2048" spans="1:2" x14ac:dyDescent="0.45">
      <c r="A2048">
        <v>475319</v>
      </c>
      <c r="B2048" t="s">
        <v>8065</v>
      </c>
    </row>
    <row r="2049" spans="1:2" x14ac:dyDescent="0.45">
      <c r="A2049">
        <v>475338</v>
      </c>
      <c r="B2049" t="s">
        <v>8065</v>
      </c>
    </row>
    <row r="2050" spans="1:2" x14ac:dyDescent="0.45">
      <c r="A2050">
        <v>475355</v>
      </c>
      <c r="B2050" t="s">
        <v>8065</v>
      </c>
    </row>
    <row r="2051" spans="1:2" x14ac:dyDescent="0.45">
      <c r="A2051">
        <v>476078</v>
      </c>
      <c r="B2051" t="s">
        <v>8065</v>
      </c>
    </row>
    <row r="2052" spans="1:2" x14ac:dyDescent="0.45">
      <c r="A2052">
        <v>476092</v>
      </c>
      <c r="B2052" t="s">
        <v>8065</v>
      </c>
    </row>
    <row r="2053" spans="1:2" x14ac:dyDescent="0.45">
      <c r="A2053">
        <v>476322</v>
      </c>
      <c r="B2053" t="s">
        <v>8065</v>
      </c>
    </row>
    <row r="2054" spans="1:2" x14ac:dyDescent="0.45">
      <c r="A2054">
        <v>476549</v>
      </c>
      <c r="B2054" t="s">
        <v>8065</v>
      </c>
    </row>
    <row r="2055" spans="1:2" x14ac:dyDescent="0.45">
      <c r="A2055">
        <v>476563</v>
      </c>
      <c r="B2055" t="s">
        <v>8065</v>
      </c>
    </row>
    <row r="2056" spans="1:2" x14ac:dyDescent="0.45">
      <c r="A2056">
        <v>476622</v>
      </c>
      <c r="B2056" t="s">
        <v>8065</v>
      </c>
    </row>
    <row r="2057" spans="1:2" x14ac:dyDescent="0.45">
      <c r="A2057">
        <v>477085</v>
      </c>
      <c r="B2057" t="s">
        <v>8065</v>
      </c>
    </row>
    <row r="2058" spans="1:2" x14ac:dyDescent="0.45">
      <c r="A2058">
        <v>477237</v>
      </c>
      <c r="B2058" t="s">
        <v>8065</v>
      </c>
    </row>
    <row r="2059" spans="1:2" x14ac:dyDescent="0.45">
      <c r="A2059">
        <v>477416</v>
      </c>
      <c r="B2059" t="s">
        <v>8065</v>
      </c>
    </row>
    <row r="2060" spans="1:2" x14ac:dyDescent="0.45">
      <c r="A2060">
        <v>477495</v>
      </c>
      <c r="B2060" t="s">
        <v>8065</v>
      </c>
    </row>
    <row r="2061" spans="1:2" x14ac:dyDescent="0.45">
      <c r="A2061">
        <v>477595</v>
      </c>
      <c r="B2061" t="s">
        <v>8065</v>
      </c>
    </row>
    <row r="2062" spans="1:2" x14ac:dyDescent="0.45">
      <c r="A2062">
        <v>477602</v>
      </c>
      <c r="B2062" t="s">
        <v>8065</v>
      </c>
    </row>
    <row r="2063" spans="1:2" x14ac:dyDescent="0.45">
      <c r="A2063">
        <v>477608</v>
      </c>
      <c r="B2063" t="s">
        <v>8065</v>
      </c>
    </row>
    <row r="2064" spans="1:2" x14ac:dyDescent="0.45">
      <c r="A2064">
        <v>478731</v>
      </c>
      <c r="B2064" t="s">
        <v>8065</v>
      </c>
    </row>
    <row r="2065" spans="1:2" x14ac:dyDescent="0.45">
      <c r="A2065">
        <v>478954</v>
      </c>
      <c r="B2065" t="s">
        <v>8065</v>
      </c>
    </row>
    <row r="2066" spans="1:2" x14ac:dyDescent="0.45">
      <c r="A2066">
        <v>479125</v>
      </c>
      <c r="B2066" t="s">
        <v>8065</v>
      </c>
    </row>
    <row r="2067" spans="1:2" x14ac:dyDescent="0.45">
      <c r="A2067">
        <v>479157</v>
      </c>
      <c r="B2067" t="s">
        <v>8065</v>
      </c>
    </row>
    <row r="2068" spans="1:2" x14ac:dyDescent="0.45">
      <c r="A2068">
        <v>480062</v>
      </c>
      <c r="B2068" t="s">
        <v>8066</v>
      </c>
    </row>
    <row r="2069" spans="1:2" x14ac:dyDescent="0.45">
      <c r="A2069">
        <v>480704</v>
      </c>
      <c r="B2069" t="s">
        <v>8065</v>
      </c>
    </row>
    <row r="2070" spans="1:2" x14ac:dyDescent="0.45">
      <c r="A2070">
        <v>480748</v>
      </c>
      <c r="B2070" t="s">
        <v>8065</v>
      </c>
    </row>
    <row r="2071" spans="1:2" x14ac:dyDescent="0.45">
      <c r="A2071">
        <v>480975</v>
      </c>
      <c r="B2071" t="s">
        <v>8065</v>
      </c>
    </row>
    <row r="2072" spans="1:2" x14ac:dyDescent="0.45">
      <c r="A2072">
        <v>481147</v>
      </c>
      <c r="B2072" t="s">
        <v>8065</v>
      </c>
    </row>
    <row r="2073" spans="1:2" x14ac:dyDescent="0.45">
      <c r="A2073">
        <v>481245</v>
      </c>
      <c r="B2073" t="s">
        <v>8065</v>
      </c>
    </row>
    <row r="2074" spans="1:2" x14ac:dyDescent="0.45">
      <c r="A2074">
        <v>481290</v>
      </c>
      <c r="B2074" t="s">
        <v>8065</v>
      </c>
    </row>
    <row r="2075" spans="1:2" x14ac:dyDescent="0.45">
      <c r="A2075">
        <v>481437</v>
      </c>
      <c r="B2075" t="s">
        <v>8065</v>
      </c>
    </row>
    <row r="2076" spans="1:2" x14ac:dyDescent="0.45">
      <c r="A2076">
        <v>481485</v>
      </c>
      <c r="B2076" t="s">
        <v>8065</v>
      </c>
    </row>
    <row r="2077" spans="1:2" x14ac:dyDescent="0.45">
      <c r="A2077">
        <v>481601</v>
      </c>
      <c r="B2077" t="s">
        <v>8065</v>
      </c>
    </row>
    <row r="2078" spans="1:2" x14ac:dyDescent="0.45">
      <c r="A2078">
        <v>481950</v>
      </c>
      <c r="B2078" t="s">
        <v>8065</v>
      </c>
    </row>
    <row r="2079" spans="1:2" x14ac:dyDescent="0.45">
      <c r="A2079">
        <v>482017</v>
      </c>
      <c r="B2079" t="s">
        <v>8065</v>
      </c>
    </row>
    <row r="2080" spans="1:2" x14ac:dyDescent="0.45">
      <c r="A2080">
        <v>482269</v>
      </c>
      <c r="B2080" t="s">
        <v>8065</v>
      </c>
    </row>
    <row r="2081" spans="1:2" x14ac:dyDescent="0.45">
      <c r="A2081">
        <v>482462</v>
      </c>
      <c r="B2081" t="s">
        <v>8065</v>
      </c>
    </row>
    <row r="2082" spans="1:2" x14ac:dyDescent="0.45">
      <c r="A2082">
        <v>482472</v>
      </c>
      <c r="B2082" t="s">
        <v>8065</v>
      </c>
    </row>
    <row r="2083" spans="1:2" x14ac:dyDescent="0.45">
      <c r="A2083">
        <v>482600</v>
      </c>
      <c r="B2083" t="s">
        <v>8065</v>
      </c>
    </row>
    <row r="2084" spans="1:2" x14ac:dyDescent="0.45">
      <c r="A2084">
        <v>482830</v>
      </c>
      <c r="B2084" t="s">
        <v>8065</v>
      </c>
    </row>
    <row r="2085" spans="1:2" x14ac:dyDescent="0.45">
      <c r="A2085">
        <v>483143</v>
      </c>
      <c r="B2085" t="s">
        <v>8065</v>
      </c>
    </row>
    <row r="2086" spans="1:2" x14ac:dyDescent="0.45">
      <c r="A2086">
        <v>483912</v>
      </c>
      <c r="B2086" t="s">
        <v>8065</v>
      </c>
    </row>
    <row r="2087" spans="1:2" x14ac:dyDescent="0.45">
      <c r="A2087">
        <v>484191</v>
      </c>
      <c r="B2087" t="s">
        <v>8065</v>
      </c>
    </row>
    <row r="2088" spans="1:2" x14ac:dyDescent="0.45">
      <c r="A2088">
        <v>484784</v>
      </c>
      <c r="B2088" t="s">
        <v>8065</v>
      </c>
    </row>
    <row r="2089" spans="1:2" x14ac:dyDescent="0.45">
      <c r="A2089">
        <v>484794</v>
      </c>
      <c r="B2089" t="s">
        <v>8065</v>
      </c>
    </row>
    <row r="2090" spans="1:2" x14ac:dyDescent="0.45">
      <c r="A2090">
        <v>484833</v>
      </c>
      <c r="B2090" t="s">
        <v>8065</v>
      </c>
    </row>
    <row r="2091" spans="1:2" x14ac:dyDescent="0.45">
      <c r="A2091">
        <v>485329</v>
      </c>
      <c r="B2091" t="s">
        <v>8065</v>
      </c>
    </row>
    <row r="2092" spans="1:2" x14ac:dyDescent="0.45">
      <c r="A2092">
        <v>485396</v>
      </c>
      <c r="B2092" t="s">
        <v>8065</v>
      </c>
    </row>
    <row r="2093" spans="1:2" x14ac:dyDescent="0.45">
      <c r="A2093">
        <v>485767</v>
      </c>
      <c r="B2093" t="s">
        <v>8065</v>
      </c>
    </row>
    <row r="2094" spans="1:2" x14ac:dyDescent="0.45">
      <c r="A2094">
        <v>485833</v>
      </c>
      <c r="B2094" t="s">
        <v>8066</v>
      </c>
    </row>
    <row r="2095" spans="1:2" x14ac:dyDescent="0.45">
      <c r="A2095">
        <v>486040</v>
      </c>
      <c r="B2095" t="s">
        <v>8065</v>
      </c>
    </row>
    <row r="2096" spans="1:2" x14ac:dyDescent="0.45">
      <c r="A2096">
        <v>486136</v>
      </c>
      <c r="B2096" t="s">
        <v>8065</v>
      </c>
    </row>
    <row r="2097" spans="1:2" x14ac:dyDescent="0.45">
      <c r="A2097">
        <v>486162</v>
      </c>
      <c r="B2097" t="s">
        <v>8065</v>
      </c>
    </row>
    <row r="2098" spans="1:2" x14ac:dyDescent="0.45">
      <c r="A2098">
        <v>486165</v>
      </c>
      <c r="B2098" t="s">
        <v>8065</v>
      </c>
    </row>
    <row r="2099" spans="1:2" x14ac:dyDescent="0.45">
      <c r="A2099">
        <v>486175</v>
      </c>
      <c r="B2099" t="s">
        <v>8065</v>
      </c>
    </row>
    <row r="2100" spans="1:2" x14ac:dyDescent="0.45">
      <c r="A2100">
        <v>486262</v>
      </c>
      <c r="B2100" t="s">
        <v>8065</v>
      </c>
    </row>
    <row r="2101" spans="1:2" x14ac:dyDescent="0.45">
      <c r="A2101">
        <v>486594</v>
      </c>
      <c r="B2101" t="s">
        <v>8065</v>
      </c>
    </row>
    <row r="2102" spans="1:2" x14ac:dyDescent="0.45">
      <c r="A2102">
        <v>486630</v>
      </c>
      <c r="B2102" t="s">
        <v>8066</v>
      </c>
    </row>
    <row r="2103" spans="1:2" x14ac:dyDescent="0.45">
      <c r="A2103">
        <v>486641</v>
      </c>
      <c r="B2103" t="s">
        <v>8065</v>
      </c>
    </row>
    <row r="2104" spans="1:2" x14ac:dyDescent="0.45">
      <c r="A2104">
        <v>486814</v>
      </c>
      <c r="B2104" t="s">
        <v>8065</v>
      </c>
    </row>
    <row r="2105" spans="1:2" x14ac:dyDescent="0.45">
      <c r="A2105">
        <v>487001</v>
      </c>
      <c r="B2105" t="s">
        <v>8065</v>
      </c>
    </row>
    <row r="2106" spans="1:2" x14ac:dyDescent="0.45">
      <c r="A2106">
        <v>487065</v>
      </c>
      <c r="B2106" t="s">
        <v>8066</v>
      </c>
    </row>
    <row r="2107" spans="1:2" x14ac:dyDescent="0.45">
      <c r="A2107">
        <v>487292</v>
      </c>
      <c r="B2107" t="s">
        <v>8065</v>
      </c>
    </row>
    <row r="2108" spans="1:2" x14ac:dyDescent="0.45">
      <c r="A2108">
        <v>487363</v>
      </c>
      <c r="B2108" t="s">
        <v>8065</v>
      </c>
    </row>
    <row r="2109" spans="1:2" x14ac:dyDescent="0.45">
      <c r="A2109">
        <v>487499</v>
      </c>
      <c r="B2109" t="s">
        <v>8065</v>
      </c>
    </row>
    <row r="2110" spans="1:2" x14ac:dyDescent="0.45">
      <c r="A2110">
        <v>487526</v>
      </c>
      <c r="B2110" t="s">
        <v>8065</v>
      </c>
    </row>
    <row r="2111" spans="1:2" x14ac:dyDescent="0.45">
      <c r="A2111">
        <v>488065</v>
      </c>
      <c r="B2111" t="s">
        <v>8065</v>
      </c>
    </row>
    <row r="2112" spans="1:2" x14ac:dyDescent="0.45">
      <c r="A2112">
        <v>488136</v>
      </c>
      <c r="B2112" t="s">
        <v>8065</v>
      </c>
    </row>
    <row r="2113" spans="1:2" x14ac:dyDescent="0.45">
      <c r="A2113">
        <v>488337</v>
      </c>
      <c r="B2113" t="s">
        <v>8065</v>
      </c>
    </row>
    <row r="2114" spans="1:2" x14ac:dyDescent="0.45">
      <c r="A2114">
        <v>488446</v>
      </c>
      <c r="B2114" t="s">
        <v>8065</v>
      </c>
    </row>
    <row r="2115" spans="1:2" x14ac:dyDescent="0.45">
      <c r="A2115">
        <v>488586</v>
      </c>
      <c r="B2115" t="s">
        <v>8065</v>
      </c>
    </row>
    <row r="2116" spans="1:2" x14ac:dyDescent="0.45">
      <c r="A2116">
        <v>488715</v>
      </c>
      <c r="B2116" t="s">
        <v>8065</v>
      </c>
    </row>
    <row r="2117" spans="1:2" x14ac:dyDescent="0.45">
      <c r="A2117">
        <v>488767</v>
      </c>
      <c r="B2117" t="s">
        <v>8065</v>
      </c>
    </row>
    <row r="2118" spans="1:2" x14ac:dyDescent="0.45">
      <c r="A2118">
        <v>489180</v>
      </c>
      <c r="B2118" t="s">
        <v>8065</v>
      </c>
    </row>
    <row r="2119" spans="1:2" x14ac:dyDescent="0.45">
      <c r="A2119">
        <v>489237</v>
      </c>
      <c r="B2119" t="s">
        <v>8065</v>
      </c>
    </row>
    <row r="2120" spans="1:2" x14ac:dyDescent="0.45">
      <c r="A2120">
        <v>489251</v>
      </c>
      <c r="B2120" t="s">
        <v>8065</v>
      </c>
    </row>
    <row r="2121" spans="1:2" x14ac:dyDescent="0.45">
      <c r="A2121">
        <v>489435</v>
      </c>
      <c r="B2121" t="s">
        <v>8065</v>
      </c>
    </row>
    <row r="2122" spans="1:2" x14ac:dyDescent="0.45">
      <c r="A2122">
        <v>489692</v>
      </c>
      <c r="B2122" t="s">
        <v>8065</v>
      </c>
    </row>
    <row r="2123" spans="1:2" x14ac:dyDescent="0.45">
      <c r="A2123">
        <v>489725</v>
      </c>
      <c r="B2123" t="s">
        <v>8065</v>
      </c>
    </row>
    <row r="2124" spans="1:2" x14ac:dyDescent="0.45">
      <c r="A2124">
        <v>489949</v>
      </c>
      <c r="B2124" t="s">
        <v>8065</v>
      </c>
    </row>
    <row r="2125" spans="1:2" x14ac:dyDescent="0.45">
      <c r="A2125">
        <v>490238</v>
      </c>
      <c r="B2125" t="s">
        <v>8065</v>
      </c>
    </row>
    <row r="2126" spans="1:2" x14ac:dyDescent="0.45">
      <c r="A2126">
        <v>490248</v>
      </c>
      <c r="B2126" t="s">
        <v>8065</v>
      </c>
    </row>
    <row r="2127" spans="1:2" x14ac:dyDescent="0.45">
      <c r="A2127">
        <v>490365</v>
      </c>
      <c r="B2127" t="s">
        <v>8065</v>
      </c>
    </row>
    <row r="2128" spans="1:2" x14ac:dyDescent="0.45">
      <c r="A2128">
        <v>490476</v>
      </c>
      <c r="B2128" t="s">
        <v>8065</v>
      </c>
    </row>
    <row r="2129" spans="1:2" x14ac:dyDescent="0.45">
      <c r="A2129">
        <v>490689</v>
      </c>
      <c r="B2129" t="s">
        <v>8065</v>
      </c>
    </row>
    <row r="2130" spans="1:2" x14ac:dyDescent="0.45">
      <c r="A2130">
        <v>490710</v>
      </c>
      <c r="B2130" t="s">
        <v>8065</v>
      </c>
    </row>
    <row r="2131" spans="1:2" x14ac:dyDescent="0.45">
      <c r="A2131">
        <v>491085</v>
      </c>
      <c r="B2131" t="s">
        <v>8065</v>
      </c>
    </row>
    <row r="2132" spans="1:2" x14ac:dyDescent="0.45">
      <c r="A2132">
        <v>491158</v>
      </c>
      <c r="B2132" t="s">
        <v>8065</v>
      </c>
    </row>
    <row r="2133" spans="1:2" x14ac:dyDescent="0.45">
      <c r="A2133">
        <v>491297</v>
      </c>
      <c r="B2133" t="s">
        <v>8065</v>
      </c>
    </row>
    <row r="2134" spans="1:2" x14ac:dyDescent="0.45">
      <c r="A2134">
        <v>491391</v>
      </c>
      <c r="B2134" t="s">
        <v>8065</v>
      </c>
    </row>
    <row r="2135" spans="1:2" x14ac:dyDescent="0.45">
      <c r="A2135">
        <v>491567</v>
      </c>
      <c r="B2135" t="s">
        <v>8065</v>
      </c>
    </row>
    <row r="2136" spans="1:2" x14ac:dyDescent="0.45">
      <c r="A2136">
        <v>491629</v>
      </c>
      <c r="B2136" t="s">
        <v>8065</v>
      </c>
    </row>
    <row r="2137" spans="1:2" x14ac:dyDescent="0.45">
      <c r="A2137">
        <v>492150</v>
      </c>
      <c r="B2137" t="s">
        <v>8065</v>
      </c>
    </row>
    <row r="2138" spans="1:2" x14ac:dyDescent="0.45">
      <c r="A2138">
        <v>492471</v>
      </c>
      <c r="B2138" t="s">
        <v>8065</v>
      </c>
    </row>
    <row r="2139" spans="1:2" x14ac:dyDescent="0.45">
      <c r="A2139">
        <v>492508</v>
      </c>
      <c r="B2139" t="s">
        <v>8065</v>
      </c>
    </row>
    <row r="2140" spans="1:2" x14ac:dyDescent="0.45">
      <c r="A2140">
        <v>492582</v>
      </c>
      <c r="B2140" t="s">
        <v>8065</v>
      </c>
    </row>
    <row r="2141" spans="1:2" x14ac:dyDescent="0.45">
      <c r="A2141">
        <v>492656</v>
      </c>
      <c r="B2141" t="s">
        <v>8065</v>
      </c>
    </row>
    <row r="2142" spans="1:2" x14ac:dyDescent="0.45">
      <c r="A2142">
        <v>492813</v>
      </c>
      <c r="B2142" t="s">
        <v>8065</v>
      </c>
    </row>
    <row r="2143" spans="1:2" x14ac:dyDescent="0.45">
      <c r="A2143">
        <v>492880</v>
      </c>
      <c r="B2143" t="s">
        <v>8065</v>
      </c>
    </row>
    <row r="2144" spans="1:2" x14ac:dyDescent="0.45">
      <c r="A2144">
        <v>493035</v>
      </c>
      <c r="B2144" t="s">
        <v>8066</v>
      </c>
    </row>
    <row r="2145" spans="1:2" x14ac:dyDescent="0.45">
      <c r="A2145">
        <v>493149</v>
      </c>
      <c r="B2145" t="s">
        <v>8065</v>
      </c>
    </row>
    <row r="2146" spans="1:2" x14ac:dyDescent="0.45">
      <c r="A2146">
        <v>493188</v>
      </c>
      <c r="B2146" t="s">
        <v>8066</v>
      </c>
    </row>
    <row r="2147" spans="1:2" x14ac:dyDescent="0.45">
      <c r="A2147">
        <v>493205</v>
      </c>
      <c r="B2147" t="s">
        <v>8066</v>
      </c>
    </row>
    <row r="2148" spans="1:2" x14ac:dyDescent="0.45">
      <c r="A2148">
        <v>493260</v>
      </c>
      <c r="B2148" t="s">
        <v>8065</v>
      </c>
    </row>
    <row r="2149" spans="1:2" x14ac:dyDescent="0.45">
      <c r="A2149">
        <v>493554</v>
      </c>
      <c r="B2149" t="s">
        <v>8065</v>
      </c>
    </row>
    <row r="2150" spans="1:2" x14ac:dyDescent="0.45">
      <c r="A2150">
        <v>493703</v>
      </c>
      <c r="B2150" t="s">
        <v>8065</v>
      </c>
    </row>
    <row r="2151" spans="1:2" x14ac:dyDescent="0.45">
      <c r="A2151">
        <v>494009</v>
      </c>
      <c r="B2151" t="s">
        <v>8065</v>
      </c>
    </row>
    <row r="2152" spans="1:2" x14ac:dyDescent="0.45">
      <c r="A2152">
        <v>494243</v>
      </c>
      <c r="B2152" t="s">
        <v>8065</v>
      </c>
    </row>
    <row r="2153" spans="1:2" x14ac:dyDescent="0.45">
      <c r="A2153">
        <v>494280</v>
      </c>
      <c r="B2153" t="s">
        <v>8065</v>
      </c>
    </row>
    <row r="2154" spans="1:2" x14ac:dyDescent="0.45">
      <c r="A2154">
        <v>494367</v>
      </c>
      <c r="B2154" t="s">
        <v>8066</v>
      </c>
    </row>
    <row r="2155" spans="1:2" x14ac:dyDescent="0.45">
      <c r="A2155">
        <v>494529</v>
      </c>
      <c r="B2155" t="s">
        <v>8066</v>
      </c>
    </row>
    <row r="2156" spans="1:2" x14ac:dyDescent="0.45">
      <c r="A2156">
        <v>495229</v>
      </c>
      <c r="B2156" t="s">
        <v>8065</v>
      </c>
    </row>
    <row r="2157" spans="1:2" x14ac:dyDescent="0.45">
      <c r="A2157">
        <v>495370</v>
      </c>
      <c r="B2157" t="s">
        <v>8065</v>
      </c>
    </row>
    <row r="2158" spans="1:2" x14ac:dyDescent="0.45">
      <c r="A2158">
        <v>495511</v>
      </c>
      <c r="B2158" t="s">
        <v>8065</v>
      </c>
    </row>
    <row r="2159" spans="1:2" x14ac:dyDescent="0.45">
      <c r="A2159">
        <v>495844</v>
      </c>
      <c r="B2159" t="s">
        <v>8065</v>
      </c>
    </row>
    <row r="2160" spans="1:2" x14ac:dyDescent="0.45">
      <c r="A2160">
        <v>495956</v>
      </c>
      <c r="B2160" t="s">
        <v>8065</v>
      </c>
    </row>
    <row r="2161" spans="1:2" x14ac:dyDescent="0.45">
      <c r="A2161">
        <v>496189</v>
      </c>
      <c r="B2161" t="s">
        <v>8065</v>
      </c>
    </row>
    <row r="2162" spans="1:2" x14ac:dyDescent="0.45">
      <c r="A2162">
        <v>496246</v>
      </c>
      <c r="B2162" t="s">
        <v>8065</v>
      </c>
    </row>
    <row r="2163" spans="1:2" x14ac:dyDescent="0.45">
      <c r="A2163">
        <v>496348</v>
      </c>
      <c r="B2163" t="s">
        <v>8065</v>
      </c>
    </row>
    <row r="2164" spans="1:2" x14ac:dyDescent="0.45">
      <c r="A2164">
        <v>496401</v>
      </c>
      <c r="B2164" t="s">
        <v>8065</v>
      </c>
    </row>
    <row r="2165" spans="1:2" x14ac:dyDescent="0.45">
      <c r="A2165">
        <v>496914</v>
      </c>
      <c r="B2165" t="s">
        <v>8065</v>
      </c>
    </row>
    <row r="2166" spans="1:2" x14ac:dyDescent="0.45">
      <c r="A2166">
        <v>496928</v>
      </c>
      <c r="B2166" t="s">
        <v>8066</v>
      </c>
    </row>
    <row r="2167" spans="1:2" x14ac:dyDescent="0.45">
      <c r="A2167">
        <v>497544</v>
      </c>
      <c r="B2167" t="s">
        <v>8066</v>
      </c>
    </row>
    <row r="2168" spans="1:2" x14ac:dyDescent="0.45">
      <c r="A2168">
        <v>497589</v>
      </c>
      <c r="B2168" t="s">
        <v>8065</v>
      </c>
    </row>
    <row r="2169" spans="1:2" x14ac:dyDescent="0.45">
      <c r="A2169">
        <v>497613</v>
      </c>
      <c r="B2169" t="s">
        <v>8065</v>
      </c>
    </row>
    <row r="2170" spans="1:2" x14ac:dyDescent="0.45">
      <c r="A2170">
        <v>497687</v>
      </c>
      <c r="B2170" t="s">
        <v>8065</v>
      </c>
    </row>
    <row r="2171" spans="1:2" x14ac:dyDescent="0.45">
      <c r="A2171">
        <v>498024</v>
      </c>
      <c r="B2171" t="s">
        <v>8065</v>
      </c>
    </row>
    <row r="2172" spans="1:2" x14ac:dyDescent="0.45">
      <c r="A2172">
        <v>498526</v>
      </c>
      <c r="B2172" t="s">
        <v>8065</v>
      </c>
    </row>
    <row r="2173" spans="1:2" x14ac:dyDescent="0.45">
      <c r="A2173">
        <v>498787</v>
      </c>
      <c r="B2173" t="s">
        <v>8065</v>
      </c>
    </row>
    <row r="2174" spans="1:2" x14ac:dyDescent="0.45">
      <c r="A2174">
        <v>498956</v>
      </c>
      <c r="B2174" t="s">
        <v>8065</v>
      </c>
    </row>
    <row r="2175" spans="1:2" x14ac:dyDescent="0.45">
      <c r="A2175">
        <v>499127</v>
      </c>
      <c r="B2175" t="s">
        <v>8065</v>
      </c>
    </row>
    <row r="2176" spans="1:2" x14ac:dyDescent="0.45">
      <c r="A2176">
        <v>499210</v>
      </c>
      <c r="B2176" t="s">
        <v>8065</v>
      </c>
    </row>
    <row r="2177" spans="1:2" x14ac:dyDescent="0.45">
      <c r="A2177">
        <v>499343</v>
      </c>
      <c r="B2177" t="s">
        <v>8066</v>
      </c>
    </row>
    <row r="2178" spans="1:2" x14ac:dyDescent="0.45">
      <c r="A2178">
        <v>499739</v>
      </c>
      <c r="B2178" t="s">
        <v>8065</v>
      </c>
    </row>
    <row r="2179" spans="1:2" x14ac:dyDescent="0.45">
      <c r="A2179">
        <v>499745</v>
      </c>
      <c r="B2179" t="s">
        <v>8066</v>
      </c>
    </row>
    <row r="2180" spans="1:2" x14ac:dyDescent="0.45">
      <c r="A2180">
        <v>499753</v>
      </c>
      <c r="B2180" t="s">
        <v>8065</v>
      </c>
    </row>
    <row r="2181" spans="1:2" x14ac:dyDescent="0.45">
      <c r="A2181">
        <v>499780</v>
      </c>
      <c r="B2181" t="s">
        <v>8065</v>
      </c>
    </row>
    <row r="2182" spans="1:2" x14ac:dyDescent="0.45">
      <c r="A2182">
        <v>499785</v>
      </c>
      <c r="B2182" t="s">
        <v>8066</v>
      </c>
    </row>
    <row r="2183" spans="1:2" x14ac:dyDescent="0.45">
      <c r="A2183">
        <v>499932</v>
      </c>
      <c r="B2183" t="s">
        <v>8065</v>
      </c>
    </row>
    <row r="2184" spans="1:2" x14ac:dyDescent="0.45">
      <c r="A2184">
        <v>500073</v>
      </c>
      <c r="B2184" t="s">
        <v>8065</v>
      </c>
    </row>
    <row r="2185" spans="1:2" x14ac:dyDescent="0.45">
      <c r="A2185">
        <v>500253</v>
      </c>
      <c r="B2185" t="s">
        <v>8065</v>
      </c>
    </row>
    <row r="2186" spans="1:2" x14ac:dyDescent="0.45">
      <c r="A2186">
        <v>500500</v>
      </c>
      <c r="B2186" t="s">
        <v>8065</v>
      </c>
    </row>
    <row r="2187" spans="1:2" x14ac:dyDescent="0.45">
      <c r="A2187">
        <v>500910</v>
      </c>
      <c r="B2187" t="s">
        <v>8065</v>
      </c>
    </row>
    <row r="2188" spans="1:2" x14ac:dyDescent="0.45">
      <c r="A2188">
        <v>501478</v>
      </c>
      <c r="B2188" t="s">
        <v>8065</v>
      </c>
    </row>
    <row r="2189" spans="1:2" x14ac:dyDescent="0.45">
      <c r="A2189">
        <v>501503</v>
      </c>
      <c r="B2189" t="s">
        <v>8065</v>
      </c>
    </row>
    <row r="2190" spans="1:2" x14ac:dyDescent="0.45">
      <c r="A2190">
        <v>501636</v>
      </c>
      <c r="B2190" t="s">
        <v>8065</v>
      </c>
    </row>
    <row r="2191" spans="1:2" x14ac:dyDescent="0.45">
      <c r="A2191">
        <v>501662</v>
      </c>
      <c r="B2191" t="s">
        <v>8065</v>
      </c>
    </row>
    <row r="2192" spans="1:2" x14ac:dyDescent="0.45">
      <c r="A2192">
        <v>501880</v>
      </c>
      <c r="B2192" t="s">
        <v>8065</v>
      </c>
    </row>
    <row r="2193" spans="1:2" x14ac:dyDescent="0.45">
      <c r="A2193">
        <v>501908</v>
      </c>
      <c r="B2193" t="s">
        <v>8065</v>
      </c>
    </row>
    <row r="2194" spans="1:2" x14ac:dyDescent="0.45">
      <c r="A2194">
        <v>502461</v>
      </c>
      <c r="B2194" t="s">
        <v>8065</v>
      </c>
    </row>
    <row r="2195" spans="1:2" x14ac:dyDescent="0.45">
      <c r="A2195">
        <v>502601</v>
      </c>
      <c r="B2195" t="s">
        <v>8066</v>
      </c>
    </row>
    <row r="2196" spans="1:2" x14ac:dyDescent="0.45">
      <c r="A2196">
        <v>502615</v>
      </c>
      <c r="B2196" t="s">
        <v>8065</v>
      </c>
    </row>
    <row r="2197" spans="1:2" x14ac:dyDescent="0.45">
      <c r="A2197">
        <v>503754</v>
      </c>
      <c r="B2197" t="s">
        <v>8065</v>
      </c>
    </row>
    <row r="2198" spans="1:2" x14ac:dyDescent="0.45">
      <c r="A2198">
        <v>503839</v>
      </c>
      <c r="B2198" t="s">
        <v>8065</v>
      </c>
    </row>
    <row r="2199" spans="1:2" x14ac:dyDescent="0.45">
      <c r="A2199">
        <v>503952</v>
      </c>
      <c r="B2199" t="s">
        <v>8065</v>
      </c>
    </row>
    <row r="2200" spans="1:2" x14ac:dyDescent="0.45">
      <c r="A2200">
        <v>504025</v>
      </c>
      <c r="B2200" t="s">
        <v>8065</v>
      </c>
    </row>
    <row r="2201" spans="1:2" x14ac:dyDescent="0.45">
      <c r="A2201">
        <v>504110</v>
      </c>
      <c r="B2201" t="s">
        <v>8065</v>
      </c>
    </row>
    <row r="2202" spans="1:2" x14ac:dyDescent="0.45">
      <c r="A2202">
        <v>504443</v>
      </c>
      <c r="B2202" t="s">
        <v>8066</v>
      </c>
    </row>
    <row r="2203" spans="1:2" x14ac:dyDescent="0.45">
      <c r="A2203">
        <v>504473</v>
      </c>
      <c r="B2203" t="s">
        <v>8065</v>
      </c>
    </row>
    <row r="2204" spans="1:2" x14ac:dyDescent="0.45">
      <c r="A2204">
        <v>504839</v>
      </c>
      <c r="B2204" t="s">
        <v>8065</v>
      </c>
    </row>
    <row r="2205" spans="1:2" x14ac:dyDescent="0.45">
      <c r="A2205">
        <v>505073</v>
      </c>
      <c r="B2205" t="s">
        <v>8065</v>
      </c>
    </row>
    <row r="2206" spans="1:2" x14ac:dyDescent="0.45">
      <c r="A2206">
        <v>505239</v>
      </c>
      <c r="B2206" t="s">
        <v>8065</v>
      </c>
    </row>
    <row r="2207" spans="1:2" x14ac:dyDescent="0.45">
      <c r="A2207">
        <v>505406</v>
      </c>
      <c r="B2207" t="s">
        <v>8065</v>
      </c>
    </row>
    <row r="2208" spans="1:2" x14ac:dyDescent="0.45">
      <c r="A2208">
        <v>505449</v>
      </c>
      <c r="B2208" t="s">
        <v>8065</v>
      </c>
    </row>
    <row r="2209" spans="1:2" x14ac:dyDescent="0.45">
      <c r="A2209">
        <v>505668</v>
      </c>
      <c r="B2209" t="s">
        <v>8065</v>
      </c>
    </row>
    <row r="2210" spans="1:2" x14ac:dyDescent="0.45">
      <c r="A2210">
        <v>505941</v>
      </c>
      <c r="B2210" t="s">
        <v>8065</v>
      </c>
    </row>
    <row r="2211" spans="1:2" x14ac:dyDescent="0.45">
      <c r="A2211">
        <v>506135</v>
      </c>
      <c r="B2211" t="s">
        <v>8066</v>
      </c>
    </row>
    <row r="2212" spans="1:2" x14ac:dyDescent="0.45">
      <c r="A2212">
        <v>506592</v>
      </c>
      <c r="B2212" t="s">
        <v>8065</v>
      </c>
    </row>
    <row r="2213" spans="1:2" x14ac:dyDescent="0.45">
      <c r="A2213">
        <v>506736</v>
      </c>
      <c r="B2213" t="s">
        <v>8065</v>
      </c>
    </row>
    <row r="2214" spans="1:2" x14ac:dyDescent="0.45">
      <c r="A2214">
        <v>507206</v>
      </c>
      <c r="B2214" t="s">
        <v>8065</v>
      </c>
    </row>
    <row r="2215" spans="1:2" x14ac:dyDescent="0.45">
      <c r="A2215">
        <v>507282</v>
      </c>
      <c r="B2215" t="s">
        <v>8065</v>
      </c>
    </row>
    <row r="2216" spans="1:2" x14ac:dyDescent="0.45">
      <c r="A2216">
        <v>507587</v>
      </c>
      <c r="B2216" t="s">
        <v>8065</v>
      </c>
    </row>
    <row r="2217" spans="1:2" x14ac:dyDescent="0.45">
      <c r="A2217">
        <v>507592</v>
      </c>
      <c r="B2217" t="s">
        <v>8066</v>
      </c>
    </row>
    <row r="2218" spans="1:2" x14ac:dyDescent="0.45">
      <c r="A2218">
        <v>507941</v>
      </c>
      <c r="B2218" t="s">
        <v>8065</v>
      </c>
    </row>
    <row r="2219" spans="1:2" x14ac:dyDescent="0.45">
      <c r="A2219">
        <v>507952</v>
      </c>
      <c r="B2219" t="s">
        <v>8065</v>
      </c>
    </row>
    <row r="2220" spans="1:2" x14ac:dyDescent="0.45">
      <c r="A2220">
        <v>508101</v>
      </c>
      <c r="B2220" t="s">
        <v>8065</v>
      </c>
    </row>
    <row r="2221" spans="1:2" x14ac:dyDescent="0.45">
      <c r="A2221">
        <v>508182</v>
      </c>
      <c r="B2221" t="s">
        <v>8065</v>
      </c>
    </row>
    <row r="2222" spans="1:2" x14ac:dyDescent="0.45">
      <c r="A2222">
        <v>508201</v>
      </c>
      <c r="B2222" t="s">
        <v>8065</v>
      </c>
    </row>
    <row r="2223" spans="1:2" x14ac:dyDescent="0.45">
      <c r="A2223">
        <v>508277</v>
      </c>
      <c r="B2223" t="s">
        <v>8065</v>
      </c>
    </row>
    <row r="2224" spans="1:2" x14ac:dyDescent="0.45">
      <c r="A2224">
        <v>508446</v>
      </c>
      <c r="B2224" t="s">
        <v>8066</v>
      </c>
    </row>
    <row r="2225" spans="1:2" x14ac:dyDescent="0.45">
      <c r="A2225">
        <v>508669</v>
      </c>
      <c r="B2225" t="s">
        <v>8065</v>
      </c>
    </row>
    <row r="2226" spans="1:2" x14ac:dyDescent="0.45">
      <c r="A2226">
        <v>508883</v>
      </c>
      <c r="B2226" t="s">
        <v>8065</v>
      </c>
    </row>
    <row r="2227" spans="1:2" x14ac:dyDescent="0.45">
      <c r="A2227">
        <v>508998</v>
      </c>
      <c r="B2227" t="s">
        <v>8065</v>
      </c>
    </row>
    <row r="2228" spans="1:2" x14ac:dyDescent="0.45">
      <c r="A2228">
        <v>509176</v>
      </c>
      <c r="B2228" t="s">
        <v>8065</v>
      </c>
    </row>
    <row r="2229" spans="1:2" x14ac:dyDescent="0.45">
      <c r="A2229">
        <v>509500</v>
      </c>
      <c r="B2229" t="s">
        <v>8065</v>
      </c>
    </row>
    <row r="2230" spans="1:2" x14ac:dyDescent="0.45">
      <c r="A2230">
        <v>509891</v>
      </c>
      <c r="B2230" t="s">
        <v>8065</v>
      </c>
    </row>
    <row r="2231" spans="1:2" x14ac:dyDescent="0.45">
      <c r="A2231">
        <v>509923</v>
      </c>
      <c r="B2231" t="s">
        <v>8065</v>
      </c>
    </row>
    <row r="2232" spans="1:2" x14ac:dyDescent="0.45">
      <c r="A2232">
        <v>510061</v>
      </c>
      <c r="B2232" t="s">
        <v>8065</v>
      </c>
    </row>
    <row r="2233" spans="1:2" x14ac:dyDescent="0.45">
      <c r="A2233">
        <v>510567</v>
      </c>
      <c r="B2233" t="s">
        <v>8065</v>
      </c>
    </row>
    <row r="2234" spans="1:2" x14ac:dyDescent="0.45">
      <c r="A2234">
        <v>510843</v>
      </c>
      <c r="B2234" t="s">
        <v>8065</v>
      </c>
    </row>
    <row r="2235" spans="1:2" x14ac:dyDescent="0.45">
      <c r="A2235">
        <v>511268</v>
      </c>
      <c r="B2235" t="s">
        <v>8065</v>
      </c>
    </row>
    <row r="2236" spans="1:2" x14ac:dyDescent="0.45">
      <c r="A2236">
        <v>511279</v>
      </c>
      <c r="B2236" t="s">
        <v>8065</v>
      </c>
    </row>
    <row r="2237" spans="1:2" x14ac:dyDescent="0.45">
      <c r="A2237">
        <v>511921</v>
      </c>
      <c r="B2237" t="s">
        <v>8065</v>
      </c>
    </row>
    <row r="2238" spans="1:2" x14ac:dyDescent="0.45">
      <c r="A2238">
        <v>511980</v>
      </c>
      <c r="B2238" t="s">
        <v>8065</v>
      </c>
    </row>
    <row r="2239" spans="1:2" x14ac:dyDescent="0.45">
      <c r="A2239">
        <v>512038</v>
      </c>
      <c r="B2239" t="s">
        <v>8065</v>
      </c>
    </row>
    <row r="2240" spans="1:2" x14ac:dyDescent="0.45">
      <c r="A2240">
        <v>512389</v>
      </c>
      <c r="B2240" t="s">
        <v>8065</v>
      </c>
    </row>
    <row r="2241" spans="1:2" x14ac:dyDescent="0.45">
      <c r="A2241">
        <v>512393</v>
      </c>
      <c r="B2241" t="s">
        <v>8065</v>
      </c>
    </row>
    <row r="2242" spans="1:2" x14ac:dyDescent="0.45">
      <c r="A2242">
        <v>512915</v>
      </c>
      <c r="B2242" t="s">
        <v>8065</v>
      </c>
    </row>
    <row r="2243" spans="1:2" x14ac:dyDescent="0.45">
      <c r="A2243">
        <v>513433</v>
      </c>
      <c r="B2243" t="s">
        <v>8065</v>
      </c>
    </row>
    <row r="2244" spans="1:2" x14ac:dyDescent="0.45">
      <c r="A2244">
        <v>513527</v>
      </c>
      <c r="B2244" t="s">
        <v>8065</v>
      </c>
    </row>
    <row r="2245" spans="1:2" x14ac:dyDescent="0.45">
      <c r="A2245">
        <v>513639</v>
      </c>
      <c r="B2245" t="s">
        <v>8065</v>
      </c>
    </row>
    <row r="2246" spans="1:2" x14ac:dyDescent="0.45">
      <c r="A2246">
        <v>513824</v>
      </c>
      <c r="B2246" t="s">
        <v>8065</v>
      </c>
    </row>
    <row r="2247" spans="1:2" x14ac:dyDescent="0.45">
      <c r="A2247">
        <v>514022</v>
      </c>
      <c r="B2247" t="s">
        <v>8066</v>
      </c>
    </row>
    <row r="2248" spans="1:2" x14ac:dyDescent="0.45">
      <c r="A2248">
        <v>514261</v>
      </c>
      <c r="B2248" t="s">
        <v>8065</v>
      </c>
    </row>
    <row r="2249" spans="1:2" x14ac:dyDescent="0.45">
      <c r="A2249">
        <v>514393</v>
      </c>
      <c r="B2249" t="s">
        <v>8065</v>
      </c>
    </row>
    <row r="2250" spans="1:2" x14ac:dyDescent="0.45">
      <c r="A2250">
        <v>514504</v>
      </c>
      <c r="B2250" t="s">
        <v>8065</v>
      </c>
    </row>
    <row r="2251" spans="1:2" x14ac:dyDescent="0.45">
      <c r="A2251">
        <v>514519</v>
      </c>
      <c r="B2251" t="s">
        <v>8065</v>
      </c>
    </row>
    <row r="2252" spans="1:2" x14ac:dyDescent="0.45">
      <c r="A2252">
        <v>514599</v>
      </c>
      <c r="B2252" t="s">
        <v>8065</v>
      </c>
    </row>
    <row r="2253" spans="1:2" x14ac:dyDescent="0.45">
      <c r="A2253">
        <v>514666</v>
      </c>
      <c r="B2253" t="s">
        <v>8065</v>
      </c>
    </row>
    <row r="2254" spans="1:2" x14ac:dyDescent="0.45">
      <c r="A2254">
        <v>514920</v>
      </c>
      <c r="B2254" t="s">
        <v>8066</v>
      </c>
    </row>
    <row r="2255" spans="1:2" x14ac:dyDescent="0.45">
      <c r="A2255">
        <v>515173</v>
      </c>
      <c r="B2255" t="s">
        <v>8065</v>
      </c>
    </row>
    <row r="2256" spans="1:2" x14ac:dyDescent="0.45">
      <c r="A2256">
        <v>515249</v>
      </c>
      <c r="B2256" t="s">
        <v>8065</v>
      </c>
    </row>
    <row r="2257" spans="1:2" x14ac:dyDescent="0.45">
      <c r="A2257">
        <v>515373</v>
      </c>
      <c r="B2257" t="s">
        <v>8065</v>
      </c>
    </row>
    <row r="2258" spans="1:2" x14ac:dyDescent="0.45">
      <c r="A2258">
        <v>515407</v>
      </c>
      <c r="B2258" t="s">
        <v>8065</v>
      </c>
    </row>
    <row r="2259" spans="1:2" x14ac:dyDescent="0.45">
      <c r="A2259">
        <v>515531</v>
      </c>
      <c r="B2259" t="s">
        <v>8066</v>
      </c>
    </row>
    <row r="2260" spans="1:2" x14ac:dyDescent="0.45">
      <c r="A2260">
        <v>515852</v>
      </c>
      <c r="B2260" t="s">
        <v>8065</v>
      </c>
    </row>
    <row r="2261" spans="1:2" x14ac:dyDescent="0.45">
      <c r="A2261">
        <v>515858</v>
      </c>
      <c r="B2261" t="s">
        <v>8065</v>
      </c>
    </row>
    <row r="2262" spans="1:2" x14ac:dyDescent="0.45">
      <c r="A2262">
        <v>516076</v>
      </c>
      <c r="B2262" t="s">
        <v>8065</v>
      </c>
    </row>
    <row r="2263" spans="1:2" x14ac:dyDescent="0.45">
      <c r="A2263">
        <v>516244</v>
      </c>
      <c r="B2263" t="s">
        <v>8065</v>
      </c>
    </row>
    <row r="2264" spans="1:2" x14ac:dyDescent="0.45">
      <c r="A2264">
        <v>516389</v>
      </c>
      <c r="B2264" t="s">
        <v>8065</v>
      </c>
    </row>
    <row r="2265" spans="1:2" x14ac:dyDescent="0.45">
      <c r="A2265">
        <v>516490</v>
      </c>
      <c r="B2265" t="s">
        <v>8065</v>
      </c>
    </row>
    <row r="2266" spans="1:2" x14ac:dyDescent="0.45">
      <c r="A2266">
        <v>516559</v>
      </c>
      <c r="B2266" t="s">
        <v>8065</v>
      </c>
    </row>
    <row r="2267" spans="1:2" x14ac:dyDescent="0.45">
      <c r="A2267">
        <v>516698</v>
      </c>
      <c r="B2267" t="s">
        <v>8065</v>
      </c>
    </row>
    <row r="2268" spans="1:2" x14ac:dyDescent="0.45">
      <c r="A2268">
        <v>516721</v>
      </c>
      <c r="B2268" t="s">
        <v>8065</v>
      </c>
    </row>
    <row r="2269" spans="1:2" x14ac:dyDescent="0.45">
      <c r="A2269">
        <v>517223</v>
      </c>
      <c r="B2269" t="s">
        <v>8065</v>
      </c>
    </row>
    <row r="2270" spans="1:2" x14ac:dyDescent="0.45">
      <c r="A2270">
        <v>517367</v>
      </c>
      <c r="B2270" t="s">
        <v>8065</v>
      </c>
    </row>
    <row r="2271" spans="1:2" x14ac:dyDescent="0.45">
      <c r="A2271">
        <v>517407</v>
      </c>
      <c r="B2271" t="s">
        <v>8066</v>
      </c>
    </row>
    <row r="2272" spans="1:2" x14ac:dyDescent="0.45">
      <c r="A2272">
        <v>517985</v>
      </c>
      <c r="B2272" t="s">
        <v>8065</v>
      </c>
    </row>
    <row r="2273" spans="1:2" x14ac:dyDescent="0.45">
      <c r="A2273">
        <v>518617</v>
      </c>
      <c r="B2273" t="s">
        <v>8065</v>
      </c>
    </row>
    <row r="2274" spans="1:2" x14ac:dyDescent="0.45">
      <c r="A2274">
        <v>518707</v>
      </c>
      <c r="B2274" t="s">
        <v>8065</v>
      </c>
    </row>
    <row r="2275" spans="1:2" x14ac:dyDescent="0.45">
      <c r="A2275">
        <v>518759</v>
      </c>
      <c r="B2275" t="s">
        <v>8065</v>
      </c>
    </row>
    <row r="2276" spans="1:2" x14ac:dyDescent="0.45">
      <c r="A2276">
        <v>518813</v>
      </c>
      <c r="B2276" t="s">
        <v>8065</v>
      </c>
    </row>
    <row r="2277" spans="1:2" x14ac:dyDescent="0.45">
      <c r="A2277">
        <v>519026</v>
      </c>
      <c r="B2277" t="s">
        <v>8065</v>
      </c>
    </row>
    <row r="2278" spans="1:2" x14ac:dyDescent="0.45">
      <c r="A2278">
        <v>519088</v>
      </c>
      <c r="B2278" t="s">
        <v>8065</v>
      </c>
    </row>
    <row r="2279" spans="1:2" x14ac:dyDescent="0.45">
      <c r="A2279">
        <v>519187</v>
      </c>
      <c r="B2279" t="s">
        <v>8066</v>
      </c>
    </row>
    <row r="2280" spans="1:2" x14ac:dyDescent="0.45">
      <c r="A2280">
        <v>519525</v>
      </c>
      <c r="B2280" t="s">
        <v>8065</v>
      </c>
    </row>
    <row r="2281" spans="1:2" x14ac:dyDescent="0.45">
      <c r="A2281">
        <v>519558</v>
      </c>
      <c r="B2281" t="s">
        <v>8065</v>
      </c>
    </row>
    <row r="2282" spans="1:2" x14ac:dyDescent="0.45">
      <c r="A2282">
        <v>519662</v>
      </c>
      <c r="B2282" t="s">
        <v>8065</v>
      </c>
    </row>
    <row r="2283" spans="1:2" x14ac:dyDescent="0.45">
      <c r="A2283">
        <v>519791</v>
      </c>
      <c r="B2283" t="s">
        <v>8065</v>
      </c>
    </row>
    <row r="2284" spans="1:2" x14ac:dyDescent="0.45">
      <c r="A2284">
        <v>519879</v>
      </c>
      <c r="B2284" t="s">
        <v>8065</v>
      </c>
    </row>
    <row r="2285" spans="1:2" x14ac:dyDescent="0.45">
      <c r="A2285">
        <v>519947</v>
      </c>
      <c r="B2285" t="s">
        <v>8065</v>
      </c>
    </row>
    <row r="2286" spans="1:2" x14ac:dyDescent="0.45">
      <c r="A2286">
        <v>520031</v>
      </c>
      <c r="B2286" t="s">
        <v>8065</v>
      </c>
    </row>
    <row r="2287" spans="1:2" x14ac:dyDescent="0.45">
      <c r="A2287">
        <v>520095</v>
      </c>
      <c r="B2287" t="s">
        <v>8065</v>
      </c>
    </row>
    <row r="2288" spans="1:2" x14ac:dyDescent="0.45">
      <c r="A2288">
        <v>520140</v>
      </c>
      <c r="B2288" t="s">
        <v>8066</v>
      </c>
    </row>
    <row r="2289" spans="1:2" x14ac:dyDescent="0.45">
      <c r="A2289">
        <v>520207</v>
      </c>
      <c r="B2289" t="s">
        <v>8065</v>
      </c>
    </row>
    <row r="2290" spans="1:2" x14ac:dyDescent="0.45">
      <c r="A2290">
        <v>520256</v>
      </c>
      <c r="B2290" t="s">
        <v>8065</v>
      </c>
    </row>
    <row r="2291" spans="1:2" x14ac:dyDescent="0.45">
      <c r="A2291">
        <v>520325</v>
      </c>
      <c r="B2291" t="s">
        <v>8065</v>
      </c>
    </row>
    <row r="2292" spans="1:2" x14ac:dyDescent="0.45">
      <c r="A2292">
        <v>520662</v>
      </c>
      <c r="B2292" t="s">
        <v>8065</v>
      </c>
    </row>
    <row r="2293" spans="1:2" x14ac:dyDescent="0.45">
      <c r="A2293">
        <v>520691</v>
      </c>
      <c r="B2293" t="s">
        <v>8065</v>
      </c>
    </row>
    <row r="2294" spans="1:2" x14ac:dyDescent="0.45">
      <c r="A2294">
        <v>521139</v>
      </c>
      <c r="B2294" t="s">
        <v>8065</v>
      </c>
    </row>
    <row r="2295" spans="1:2" x14ac:dyDescent="0.45">
      <c r="A2295">
        <v>521158</v>
      </c>
      <c r="B2295" t="s">
        <v>8065</v>
      </c>
    </row>
    <row r="2296" spans="1:2" x14ac:dyDescent="0.45">
      <c r="A2296">
        <v>521161</v>
      </c>
      <c r="B2296" t="s">
        <v>8065</v>
      </c>
    </row>
    <row r="2297" spans="1:2" x14ac:dyDescent="0.45">
      <c r="A2297">
        <v>521191</v>
      </c>
      <c r="B2297" t="s">
        <v>8065</v>
      </c>
    </row>
    <row r="2298" spans="1:2" x14ac:dyDescent="0.45">
      <c r="A2298">
        <v>521394</v>
      </c>
      <c r="B2298" t="s">
        <v>8065</v>
      </c>
    </row>
    <row r="2299" spans="1:2" x14ac:dyDescent="0.45">
      <c r="A2299">
        <v>521776</v>
      </c>
      <c r="B2299" t="s">
        <v>8065</v>
      </c>
    </row>
    <row r="2300" spans="1:2" x14ac:dyDescent="0.45">
      <c r="A2300">
        <v>521868</v>
      </c>
      <c r="B2300" t="s">
        <v>8066</v>
      </c>
    </row>
    <row r="2301" spans="1:2" x14ac:dyDescent="0.45">
      <c r="A2301">
        <v>521978</v>
      </c>
      <c r="B2301" t="s">
        <v>8065</v>
      </c>
    </row>
    <row r="2302" spans="1:2" x14ac:dyDescent="0.45">
      <c r="A2302">
        <v>522004</v>
      </c>
      <c r="B2302" t="s">
        <v>8065</v>
      </c>
    </row>
    <row r="2303" spans="1:2" x14ac:dyDescent="0.45">
      <c r="A2303">
        <v>522163</v>
      </c>
      <c r="B2303" t="s">
        <v>8065</v>
      </c>
    </row>
    <row r="2304" spans="1:2" x14ac:dyDescent="0.45">
      <c r="A2304">
        <v>522347</v>
      </c>
      <c r="B2304" t="s">
        <v>8065</v>
      </c>
    </row>
    <row r="2305" spans="1:2" x14ac:dyDescent="0.45">
      <c r="A2305">
        <v>522453</v>
      </c>
      <c r="B2305" t="s">
        <v>8065</v>
      </c>
    </row>
    <row r="2306" spans="1:2" x14ac:dyDescent="0.45">
      <c r="A2306">
        <v>522623</v>
      </c>
      <c r="B2306" t="s">
        <v>8065</v>
      </c>
    </row>
    <row r="2307" spans="1:2" x14ac:dyDescent="0.45">
      <c r="A2307">
        <v>522660</v>
      </c>
      <c r="B2307" t="s">
        <v>8065</v>
      </c>
    </row>
    <row r="2308" spans="1:2" x14ac:dyDescent="0.45">
      <c r="A2308">
        <v>522792</v>
      </c>
      <c r="B2308" t="s">
        <v>8065</v>
      </c>
    </row>
    <row r="2309" spans="1:2" x14ac:dyDescent="0.45">
      <c r="A2309">
        <v>523013</v>
      </c>
      <c r="B2309" t="s">
        <v>8065</v>
      </c>
    </row>
    <row r="2310" spans="1:2" x14ac:dyDescent="0.45">
      <c r="A2310">
        <v>523088</v>
      </c>
      <c r="B2310" t="s">
        <v>8065</v>
      </c>
    </row>
    <row r="2311" spans="1:2" x14ac:dyDescent="0.45">
      <c r="A2311">
        <v>523142</v>
      </c>
      <c r="B2311" t="s">
        <v>8065</v>
      </c>
    </row>
    <row r="2312" spans="1:2" x14ac:dyDescent="0.45">
      <c r="A2312">
        <v>523214</v>
      </c>
      <c r="B2312" t="s">
        <v>8065</v>
      </c>
    </row>
    <row r="2313" spans="1:2" x14ac:dyDescent="0.45">
      <c r="A2313">
        <v>524196</v>
      </c>
      <c r="B2313" t="s">
        <v>8065</v>
      </c>
    </row>
    <row r="2314" spans="1:2" x14ac:dyDescent="0.45">
      <c r="A2314">
        <v>524327</v>
      </c>
      <c r="B2314" t="s">
        <v>8065</v>
      </c>
    </row>
    <row r="2315" spans="1:2" x14ac:dyDescent="0.45">
      <c r="A2315">
        <v>524566</v>
      </c>
      <c r="B2315" t="s">
        <v>8065</v>
      </c>
    </row>
    <row r="2316" spans="1:2" x14ac:dyDescent="0.45">
      <c r="A2316">
        <v>524607</v>
      </c>
      <c r="B2316" t="s">
        <v>8065</v>
      </c>
    </row>
    <row r="2317" spans="1:2" x14ac:dyDescent="0.45">
      <c r="A2317">
        <v>525134</v>
      </c>
      <c r="B2317" t="s">
        <v>8065</v>
      </c>
    </row>
    <row r="2318" spans="1:2" x14ac:dyDescent="0.45">
      <c r="A2318">
        <v>525237</v>
      </c>
      <c r="B2318" t="s">
        <v>8065</v>
      </c>
    </row>
    <row r="2319" spans="1:2" x14ac:dyDescent="0.45">
      <c r="A2319">
        <v>525628</v>
      </c>
      <c r="B2319" t="s">
        <v>8065</v>
      </c>
    </row>
    <row r="2320" spans="1:2" x14ac:dyDescent="0.45">
      <c r="A2320">
        <v>525701</v>
      </c>
      <c r="B2320" t="s">
        <v>8065</v>
      </c>
    </row>
    <row r="2321" spans="1:2" x14ac:dyDescent="0.45">
      <c r="A2321">
        <v>525735</v>
      </c>
      <c r="B2321" t="s">
        <v>8065</v>
      </c>
    </row>
    <row r="2322" spans="1:2" x14ac:dyDescent="0.45">
      <c r="A2322">
        <v>525869</v>
      </c>
      <c r="B2322" t="s">
        <v>8065</v>
      </c>
    </row>
    <row r="2323" spans="1:2" x14ac:dyDescent="0.45">
      <c r="A2323">
        <v>526001</v>
      </c>
      <c r="B2323" t="s">
        <v>8065</v>
      </c>
    </row>
    <row r="2324" spans="1:2" x14ac:dyDescent="0.45">
      <c r="A2324">
        <v>526068</v>
      </c>
      <c r="B2324" t="s">
        <v>8065</v>
      </c>
    </row>
    <row r="2325" spans="1:2" x14ac:dyDescent="0.45">
      <c r="A2325">
        <v>526101</v>
      </c>
      <c r="B2325" t="s">
        <v>8065</v>
      </c>
    </row>
    <row r="2326" spans="1:2" x14ac:dyDescent="0.45">
      <c r="A2326">
        <v>526106</v>
      </c>
      <c r="B2326" t="s">
        <v>8065</v>
      </c>
    </row>
    <row r="2327" spans="1:2" x14ac:dyDescent="0.45">
      <c r="A2327">
        <v>526110</v>
      </c>
      <c r="B2327" t="s">
        <v>8065</v>
      </c>
    </row>
    <row r="2328" spans="1:2" x14ac:dyDescent="0.45">
      <c r="A2328">
        <v>526199</v>
      </c>
      <c r="B2328" t="s">
        <v>8065</v>
      </c>
    </row>
    <row r="2329" spans="1:2" x14ac:dyDescent="0.45">
      <c r="A2329">
        <v>526332</v>
      </c>
      <c r="B2329" t="s">
        <v>8065</v>
      </c>
    </row>
    <row r="2330" spans="1:2" x14ac:dyDescent="0.45">
      <c r="A2330">
        <v>526385</v>
      </c>
      <c r="B2330" t="s">
        <v>8065</v>
      </c>
    </row>
    <row r="2331" spans="1:2" x14ac:dyDescent="0.45">
      <c r="A2331">
        <v>526593</v>
      </c>
      <c r="B2331" t="s">
        <v>8065</v>
      </c>
    </row>
    <row r="2332" spans="1:2" x14ac:dyDescent="0.45">
      <c r="A2332">
        <v>527731</v>
      </c>
      <c r="B2332" t="s">
        <v>8065</v>
      </c>
    </row>
    <row r="2333" spans="1:2" x14ac:dyDescent="0.45">
      <c r="A2333">
        <v>527940</v>
      </c>
      <c r="B2333" t="s">
        <v>8065</v>
      </c>
    </row>
    <row r="2334" spans="1:2" x14ac:dyDescent="0.45">
      <c r="A2334">
        <v>528089</v>
      </c>
      <c r="B2334" t="s">
        <v>8065</v>
      </c>
    </row>
    <row r="2335" spans="1:2" x14ac:dyDescent="0.45">
      <c r="A2335">
        <v>528246</v>
      </c>
      <c r="B2335" t="s">
        <v>8065</v>
      </c>
    </row>
    <row r="2336" spans="1:2" x14ac:dyDescent="0.45">
      <c r="A2336">
        <v>528385</v>
      </c>
      <c r="B2336" t="s">
        <v>8065</v>
      </c>
    </row>
    <row r="2337" spans="1:2" x14ac:dyDescent="0.45">
      <c r="A2337">
        <v>528386</v>
      </c>
      <c r="B2337" t="s">
        <v>8065</v>
      </c>
    </row>
    <row r="2338" spans="1:2" x14ac:dyDescent="0.45">
      <c r="A2338">
        <v>528392</v>
      </c>
      <c r="B2338" t="s">
        <v>8065</v>
      </c>
    </row>
    <row r="2339" spans="1:2" x14ac:dyDescent="0.45">
      <c r="A2339">
        <v>528503</v>
      </c>
      <c r="B2339" t="s">
        <v>8065</v>
      </c>
    </row>
    <row r="2340" spans="1:2" x14ac:dyDescent="0.45">
      <c r="A2340">
        <v>528608</v>
      </c>
      <c r="B2340" t="s">
        <v>8065</v>
      </c>
    </row>
    <row r="2341" spans="1:2" x14ac:dyDescent="0.45">
      <c r="A2341">
        <v>528697</v>
      </c>
      <c r="B2341" t="s">
        <v>8066</v>
      </c>
    </row>
    <row r="2342" spans="1:2" x14ac:dyDescent="0.45">
      <c r="A2342">
        <v>528894</v>
      </c>
      <c r="B2342" t="s">
        <v>8065</v>
      </c>
    </row>
    <row r="2343" spans="1:2" x14ac:dyDescent="0.45">
      <c r="A2343">
        <v>528924</v>
      </c>
      <c r="B2343" t="s">
        <v>8065</v>
      </c>
    </row>
    <row r="2344" spans="1:2" x14ac:dyDescent="0.45">
      <c r="A2344">
        <v>529140</v>
      </c>
      <c r="B2344" t="s">
        <v>8065</v>
      </c>
    </row>
    <row r="2345" spans="1:2" x14ac:dyDescent="0.45">
      <c r="A2345">
        <v>529173</v>
      </c>
      <c r="B2345" t="s">
        <v>8065</v>
      </c>
    </row>
    <row r="2346" spans="1:2" x14ac:dyDescent="0.45">
      <c r="A2346">
        <v>529216</v>
      </c>
      <c r="B2346" t="s">
        <v>8065</v>
      </c>
    </row>
    <row r="2347" spans="1:2" x14ac:dyDescent="0.45">
      <c r="A2347">
        <v>530016</v>
      </c>
      <c r="B2347" t="s">
        <v>8065</v>
      </c>
    </row>
    <row r="2348" spans="1:2" x14ac:dyDescent="0.45">
      <c r="A2348">
        <v>530125</v>
      </c>
      <c r="B2348" t="s">
        <v>8066</v>
      </c>
    </row>
    <row r="2349" spans="1:2" x14ac:dyDescent="0.45">
      <c r="A2349">
        <v>530835</v>
      </c>
      <c r="B2349" t="s">
        <v>8065</v>
      </c>
    </row>
    <row r="2350" spans="1:2" x14ac:dyDescent="0.45">
      <c r="A2350">
        <v>530920</v>
      </c>
      <c r="B2350" t="s">
        <v>8065</v>
      </c>
    </row>
    <row r="2351" spans="1:2" x14ac:dyDescent="0.45">
      <c r="A2351">
        <v>530988</v>
      </c>
      <c r="B2351" t="s">
        <v>8065</v>
      </c>
    </row>
    <row r="2352" spans="1:2" x14ac:dyDescent="0.45">
      <c r="A2352">
        <v>531090</v>
      </c>
      <c r="B2352" t="s">
        <v>8065</v>
      </c>
    </row>
    <row r="2353" spans="1:2" x14ac:dyDescent="0.45">
      <c r="A2353">
        <v>531296</v>
      </c>
      <c r="B2353" t="s">
        <v>8065</v>
      </c>
    </row>
    <row r="2354" spans="1:2" x14ac:dyDescent="0.45">
      <c r="A2354">
        <v>531376</v>
      </c>
      <c r="B2354" t="s">
        <v>8065</v>
      </c>
    </row>
    <row r="2355" spans="1:2" x14ac:dyDescent="0.45">
      <c r="A2355">
        <v>531402</v>
      </c>
      <c r="B2355" t="s">
        <v>8065</v>
      </c>
    </row>
    <row r="2356" spans="1:2" x14ac:dyDescent="0.45">
      <c r="A2356">
        <v>531790</v>
      </c>
      <c r="B2356" t="s">
        <v>8065</v>
      </c>
    </row>
    <row r="2357" spans="1:2" x14ac:dyDescent="0.45">
      <c r="A2357">
        <v>532581</v>
      </c>
      <c r="B2357" t="s">
        <v>8065</v>
      </c>
    </row>
    <row r="2358" spans="1:2" x14ac:dyDescent="0.45">
      <c r="A2358">
        <v>532648</v>
      </c>
      <c r="B2358" t="s">
        <v>8066</v>
      </c>
    </row>
    <row r="2359" spans="1:2" x14ac:dyDescent="0.45">
      <c r="A2359">
        <v>532813</v>
      </c>
      <c r="B2359" t="s">
        <v>8065</v>
      </c>
    </row>
    <row r="2360" spans="1:2" x14ac:dyDescent="0.45">
      <c r="A2360">
        <v>533218</v>
      </c>
      <c r="B2360" t="s">
        <v>8065</v>
      </c>
    </row>
    <row r="2361" spans="1:2" x14ac:dyDescent="0.45">
      <c r="A2361">
        <v>533349</v>
      </c>
      <c r="B2361" t="s">
        <v>8065</v>
      </c>
    </row>
    <row r="2362" spans="1:2" x14ac:dyDescent="0.45">
      <c r="A2362">
        <v>533598</v>
      </c>
      <c r="B2362" t="s">
        <v>8065</v>
      </c>
    </row>
    <row r="2363" spans="1:2" x14ac:dyDescent="0.45">
      <c r="A2363">
        <v>534056</v>
      </c>
      <c r="B2363" t="s">
        <v>8065</v>
      </c>
    </row>
    <row r="2364" spans="1:2" x14ac:dyDescent="0.45">
      <c r="A2364">
        <v>534114</v>
      </c>
      <c r="B2364" t="s">
        <v>8065</v>
      </c>
    </row>
    <row r="2365" spans="1:2" x14ac:dyDescent="0.45">
      <c r="A2365">
        <v>534857</v>
      </c>
      <c r="B2365" t="s">
        <v>8066</v>
      </c>
    </row>
    <row r="2366" spans="1:2" x14ac:dyDescent="0.45">
      <c r="A2366">
        <v>535067</v>
      </c>
      <c r="B2366" t="s">
        <v>8065</v>
      </c>
    </row>
    <row r="2367" spans="1:2" x14ac:dyDescent="0.45">
      <c r="A2367">
        <v>535279</v>
      </c>
      <c r="B2367" t="s">
        <v>8065</v>
      </c>
    </row>
    <row r="2368" spans="1:2" x14ac:dyDescent="0.45">
      <c r="A2368">
        <v>535533</v>
      </c>
      <c r="B2368" t="s">
        <v>8065</v>
      </c>
    </row>
    <row r="2369" spans="1:2" x14ac:dyDescent="0.45">
      <c r="A2369">
        <v>535584</v>
      </c>
      <c r="B2369" t="s">
        <v>8065</v>
      </c>
    </row>
    <row r="2370" spans="1:2" x14ac:dyDescent="0.45">
      <c r="A2370">
        <v>535585</v>
      </c>
      <c r="B2370" t="s">
        <v>8065</v>
      </c>
    </row>
    <row r="2371" spans="1:2" x14ac:dyDescent="0.45">
      <c r="A2371">
        <v>535615</v>
      </c>
      <c r="B2371" t="s">
        <v>8065</v>
      </c>
    </row>
    <row r="2372" spans="1:2" x14ac:dyDescent="0.45">
      <c r="A2372">
        <v>535667</v>
      </c>
      <c r="B2372" t="s">
        <v>8065</v>
      </c>
    </row>
    <row r="2373" spans="1:2" x14ac:dyDescent="0.45">
      <c r="A2373">
        <v>535858</v>
      </c>
      <c r="B2373" t="s">
        <v>8065</v>
      </c>
    </row>
    <row r="2374" spans="1:2" x14ac:dyDescent="0.45">
      <c r="A2374">
        <v>535933</v>
      </c>
      <c r="B2374" t="s">
        <v>8065</v>
      </c>
    </row>
    <row r="2375" spans="1:2" x14ac:dyDescent="0.45">
      <c r="A2375">
        <v>535979</v>
      </c>
      <c r="B2375" t="s">
        <v>8065</v>
      </c>
    </row>
    <row r="2376" spans="1:2" x14ac:dyDescent="0.45">
      <c r="A2376">
        <v>536012</v>
      </c>
      <c r="B2376" t="s">
        <v>8065</v>
      </c>
    </row>
    <row r="2377" spans="1:2" x14ac:dyDescent="0.45">
      <c r="A2377">
        <v>536019</v>
      </c>
      <c r="B2377" t="s">
        <v>8065</v>
      </c>
    </row>
    <row r="2378" spans="1:2" x14ac:dyDescent="0.45">
      <c r="A2378">
        <v>536028</v>
      </c>
      <c r="B2378" t="s">
        <v>8065</v>
      </c>
    </row>
    <row r="2379" spans="1:2" x14ac:dyDescent="0.45">
      <c r="A2379">
        <v>536084</v>
      </c>
      <c r="B2379" t="s">
        <v>8066</v>
      </c>
    </row>
    <row r="2380" spans="1:2" x14ac:dyDescent="0.45">
      <c r="A2380">
        <v>536198</v>
      </c>
      <c r="B2380" t="s">
        <v>8065</v>
      </c>
    </row>
    <row r="2381" spans="1:2" x14ac:dyDescent="0.45">
      <c r="A2381">
        <v>536266</v>
      </c>
      <c r="B2381" t="s">
        <v>8065</v>
      </c>
    </row>
    <row r="2382" spans="1:2" x14ac:dyDescent="0.45">
      <c r="A2382">
        <v>536421</v>
      </c>
      <c r="B2382" t="s">
        <v>8065</v>
      </c>
    </row>
    <row r="2383" spans="1:2" x14ac:dyDescent="0.45">
      <c r="A2383">
        <v>536793</v>
      </c>
      <c r="B2383" t="s">
        <v>8065</v>
      </c>
    </row>
    <row r="2384" spans="1:2" x14ac:dyDescent="0.45">
      <c r="A2384">
        <v>537097</v>
      </c>
      <c r="B2384" t="s">
        <v>8065</v>
      </c>
    </row>
    <row r="2385" spans="1:2" x14ac:dyDescent="0.45">
      <c r="A2385">
        <v>537425</v>
      </c>
      <c r="B2385" t="s">
        <v>8065</v>
      </c>
    </row>
    <row r="2386" spans="1:2" x14ac:dyDescent="0.45">
      <c r="A2386">
        <v>537472</v>
      </c>
      <c r="B2386" t="s">
        <v>8066</v>
      </c>
    </row>
    <row r="2387" spans="1:2" x14ac:dyDescent="0.45">
      <c r="A2387">
        <v>537515</v>
      </c>
      <c r="B2387" t="s">
        <v>8065</v>
      </c>
    </row>
    <row r="2388" spans="1:2" x14ac:dyDescent="0.45">
      <c r="A2388">
        <v>537881</v>
      </c>
      <c r="B2388" t="s">
        <v>8065</v>
      </c>
    </row>
    <row r="2389" spans="1:2" x14ac:dyDescent="0.45">
      <c r="A2389">
        <v>537894</v>
      </c>
      <c r="B2389" t="s">
        <v>8065</v>
      </c>
    </row>
    <row r="2390" spans="1:2" x14ac:dyDescent="0.45">
      <c r="A2390">
        <v>538092</v>
      </c>
      <c r="B2390" t="s">
        <v>8065</v>
      </c>
    </row>
    <row r="2391" spans="1:2" x14ac:dyDescent="0.45">
      <c r="A2391">
        <v>538227</v>
      </c>
      <c r="B2391" t="s">
        <v>8065</v>
      </c>
    </row>
    <row r="2392" spans="1:2" x14ac:dyDescent="0.45">
      <c r="A2392">
        <v>538287</v>
      </c>
      <c r="B2392" t="s">
        <v>8065</v>
      </c>
    </row>
    <row r="2393" spans="1:2" x14ac:dyDescent="0.45">
      <c r="A2393">
        <v>538386</v>
      </c>
      <c r="B2393" t="s">
        <v>8065</v>
      </c>
    </row>
    <row r="2394" spans="1:2" x14ac:dyDescent="0.45">
      <c r="A2394">
        <v>538503</v>
      </c>
      <c r="B2394" t="s">
        <v>8065</v>
      </c>
    </row>
    <row r="2395" spans="1:2" x14ac:dyDescent="0.45">
      <c r="A2395">
        <v>538592</v>
      </c>
      <c r="B2395" t="s">
        <v>8065</v>
      </c>
    </row>
    <row r="2396" spans="1:2" x14ac:dyDescent="0.45">
      <c r="A2396">
        <v>538967</v>
      </c>
      <c r="B2396" t="s">
        <v>8065</v>
      </c>
    </row>
    <row r="2397" spans="1:2" x14ac:dyDescent="0.45">
      <c r="A2397">
        <v>539151</v>
      </c>
      <c r="B2397" t="s">
        <v>8066</v>
      </c>
    </row>
    <row r="2398" spans="1:2" x14ac:dyDescent="0.45">
      <c r="A2398">
        <v>539192</v>
      </c>
      <c r="B2398" t="s">
        <v>8066</v>
      </c>
    </row>
    <row r="2399" spans="1:2" x14ac:dyDescent="0.45">
      <c r="A2399">
        <v>539240</v>
      </c>
      <c r="B2399" t="s">
        <v>8065</v>
      </c>
    </row>
    <row r="2400" spans="1:2" x14ac:dyDescent="0.45">
      <c r="A2400">
        <v>539258</v>
      </c>
      <c r="B2400" t="s">
        <v>8065</v>
      </c>
    </row>
    <row r="2401" spans="1:2" x14ac:dyDescent="0.45">
      <c r="A2401">
        <v>539376</v>
      </c>
      <c r="B2401" t="s">
        <v>8065</v>
      </c>
    </row>
    <row r="2402" spans="1:2" x14ac:dyDescent="0.45">
      <c r="A2402">
        <v>539407</v>
      </c>
      <c r="B2402" t="s">
        <v>8065</v>
      </c>
    </row>
    <row r="2403" spans="1:2" x14ac:dyDescent="0.45">
      <c r="A2403">
        <v>539789</v>
      </c>
      <c r="B2403" t="s">
        <v>8066</v>
      </c>
    </row>
    <row r="2404" spans="1:2" x14ac:dyDescent="0.45">
      <c r="A2404">
        <v>540020</v>
      </c>
      <c r="B2404" t="s">
        <v>8065</v>
      </c>
    </row>
    <row r="2405" spans="1:2" x14ac:dyDescent="0.45">
      <c r="A2405">
        <v>540223</v>
      </c>
      <c r="B2405" t="s">
        <v>8065</v>
      </c>
    </row>
    <row r="2406" spans="1:2" x14ac:dyDescent="0.45">
      <c r="A2406">
        <v>540323</v>
      </c>
      <c r="B2406" t="s">
        <v>8065</v>
      </c>
    </row>
    <row r="2407" spans="1:2" x14ac:dyDescent="0.45">
      <c r="A2407">
        <v>540693</v>
      </c>
      <c r="B2407" t="s">
        <v>8065</v>
      </c>
    </row>
    <row r="2408" spans="1:2" x14ac:dyDescent="0.45">
      <c r="A2408">
        <v>540935</v>
      </c>
      <c r="B2408" t="s">
        <v>8065</v>
      </c>
    </row>
    <row r="2409" spans="1:2" x14ac:dyDescent="0.45">
      <c r="A2409">
        <v>540951</v>
      </c>
      <c r="B2409" t="s">
        <v>8065</v>
      </c>
    </row>
    <row r="2410" spans="1:2" x14ac:dyDescent="0.45">
      <c r="A2410">
        <v>540953</v>
      </c>
      <c r="B2410" t="s">
        <v>8065</v>
      </c>
    </row>
    <row r="2411" spans="1:2" x14ac:dyDescent="0.45">
      <c r="A2411">
        <v>541501</v>
      </c>
      <c r="B2411" t="s">
        <v>8065</v>
      </c>
    </row>
    <row r="2412" spans="1:2" x14ac:dyDescent="0.45">
      <c r="A2412">
        <v>541596</v>
      </c>
      <c r="B2412" t="s">
        <v>8066</v>
      </c>
    </row>
    <row r="2413" spans="1:2" x14ac:dyDescent="0.45">
      <c r="A2413">
        <v>541619</v>
      </c>
      <c r="B2413" t="s">
        <v>8065</v>
      </c>
    </row>
    <row r="2414" spans="1:2" x14ac:dyDescent="0.45">
      <c r="A2414">
        <v>542586</v>
      </c>
      <c r="B2414" t="s">
        <v>8065</v>
      </c>
    </row>
    <row r="2415" spans="1:2" x14ac:dyDescent="0.45">
      <c r="A2415">
        <v>542847</v>
      </c>
      <c r="B2415" t="s">
        <v>8066</v>
      </c>
    </row>
    <row r="2416" spans="1:2" x14ac:dyDescent="0.45">
      <c r="A2416">
        <v>542905</v>
      </c>
      <c r="B2416" t="s">
        <v>8065</v>
      </c>
    </row>
    <row r="2417" spans="1:2" x14ac:dyDescent="0.45">
      <c r="A2417">
        <v>543007</v>
      </c>
      <c r="B2417" t="s">
        <v>8065</v>
      </c>
    </row>
    <row r="2418" spans="1:2" x14ac:dyDescent="0.45">
      <c r="A2418">
        <v>543048</v>
      </c>
      <c r="B2418" t="s">
        <v>8065</v>
      </c>
    </row>
    <row r="2419" spans="1:2" x14ac:dyDescent="0.45">
      <c r="A2419">
        <v>543426</v>
      </c>
      <c r="B2419" t="s">
        <v>8065</v>
      </c>
    </row>
    <row r="2420" spans="1:2" x14ac:dyDescent="0.45">
      <c r="A2420">
        <v>543464</v>
      </c>
      <c r="B2420" t="s">
        <v>8065</v>
      </c>
    </row>
    <row r="2421" spans="1:2" x14ac:dyDescent="0.45">
      <c r="A2421">
        <v>543582</v>
      </c>
      <c r="B2421" t="s">
        <v>8065</v>
      </c>
    </row>
    <row r="2422" spans="1:2" x14ac:dyDescent="0.45">
      <c r="A2422">
        <v>544537</v>
      </c>
      <c r="B2422" t="s">
        <v>8065</v>
      </c>
    </row>
    <row r="2423" spans="1:2" x14ac:dyDescent="0.45">
      <c r="A2423">
        <v>544951</v>
      </c>
      <c r="B2423" t="s">
        <v>8065</v>
      </c>
    </row>
    <row r="2424" spans="1:2" x14ac:dyDescent="0.45">
      <c r="A2424">
        <v>545387</v>
      </c>
      <c r="B2424" t="s">
        <v>8065</v>
      </c>
    </row>
    <row r="2425" spans="1:2" x14ac:dyDescent="0.45">
      <c r="A2425">
        <v>545502</v>
      </c>
      <c r="B2425" t="s">
        <v>8065</v>
      </c>
    </row>
    <row r="2426" spans="1:2" x14ac:dyDescent="0.45">
      <c r="A2426">
        <v>545883</v>
      </c>
      <c r="B2426" t="s">
        <v>8065</v>
      </c>
    </row>
    <row r="2427" spans="1:2" x14ac:dyDescent="0.45">
      <c r="A2427">
        <v>546258</v>
      </c>
      <c r="B2427" t="s">
        <v>8065</v>
      </c>
    </row>
    <row r="2428" spans="1:2" x14ac:dyDescent="0.45">
      <c r="A2428">
        <v>546353</v>
      </c>
      <c r="B2428" t="s">
        <v>8066</v>
      </c>
    </row>
    <row r="2429" spans="1:2" x14ac:dyDescent="0.45">
      <c r="A2429">
        <v>546660</v>
      </c>
      <c r="B2429" t="s">
        <v>8065</v>
      </c>
    </row>
    <row r="2430" spans="1:2" x14ac:dyDescent="0.45">
      <c r="A2430">
        <v>546675</v>
      </c>
      <c r="B2430" t="s">
        <v>8065</v>
      </c>
    </row>
    <row r="2431" spans="1:2" x14ac:dyDescent="0.45">
      <c r="A2431">
        <v>546982</v>
      </c>
      <c r="B2431" t="s">
        <v>8065</v>
      </c>
    </row>
    <row r="2432" spans="1:2" x14ac:dyDescent="0.45">
      <c r="A2432">
        <v>547797</v>
      </c>
      <c r="B2432" t="s">
        <v>8065</v>
      </c>
    </row>
    <row r="2433" spans="1:2" x14ac:dyDescent="0.45">
      <c r="A2433">
        <v>547824</v>
      </c>
      <c r="B2433" t="s">
        <v>8065</v>
      </c>
    </row>
    <row r="2434" spans="1:2" x14ac:dyDescent="0.45">
      <c r="A2434">
        <v>548029</v>
      </c>
      <c r="B2434" t="s">
        <v>8066</v>
      </c>
    </row>
    <row r="2435" spans="1:2" x14ac:dyDescent="0.45">
      <c r="A2435">
        <v>548261</v>
      </c>
      <c r="B2435" t="s">
        <v>8065</v>
      </c>
    </row>
    <row r="2436" spans="1:2" x14ac:dyDescent="0.45">
      <c r="A2436">
        <v>548383</v>
      </c>
      <c r="B2436" t="s">
        <v>8065</v>
      </c>
    </row>
    <row r="2437" spans="1:2" x14ac:dyDescent="0.45">
      <c r="A2437">
        <v>548481</v>
      </c>
      <c r="B2437" t="s">
        <v>8065</v>
      </c>
    </row>
    <row r="2438" spans="1:2" x14ac:dyDescent="0.45">
      <c r="A2438">
        <v>549069</v>
      </c>
      <c r="B2438" t="s">
        <v>8065</v>
      </c>
    </row>
    <row r="2439" spans="1:2" x14ac:dyDescent="0.45">
      <c r="A2439">
        <v>549318</v>
      </c>
      <c r="B2439" t="s">
        <v>8066</v>
      </c>
    </row>
    <row r="2440" spans="1:2" x14ac:dyDescent="0.45">
      <c r="A2440">
        <v>549429</v>
      </c>
      <c r="B2440" t="s">
        <v>8066</v>
      </c>
    </row>
    <row r="2441" spans="1:2" x14ac:dyDescent="0.45">
      <c r="A2441">
        <v>549521</v>
      </c>
      <c r="B2441" t="s">
        <v>8066</v>
      </c>
    </row>
    <row r="2442" spans="1:2" x14ac:dyDescent="0.45">
      <c r="A2442">
        <v>549608</v>
      </c>
      <c r="B2442" t="s">
        <v>8065</v>
      </c>
    </row>
    <row r="2443" spans="1:2" x14ac:dyDescent="0.45">
      <c r="A2443">
        <v>549650</v>
      </c>
      <c r="B2443" t="s">
        <v>8065</v>
      </c>
    </row>
    <row r="2444" spans="1:2" x14ac:dyDescent="0.45">
      <c r="A2444">
        <v>549749</v>
      </c>
      <c r="B2444" t="s">
        <v>8065</v>
      </c>
    </row>
    <row r="2445" spans="1:2" x14ac:dyDescent="0.45">
      <c r="A2445">
        <v>550228</v>
      </c>
      <c r="B2445" t="s">
        <v>8065</v>
      </c>
    </row>
    <row r="2446" spans="1:2" x14ac:dyDescent="0.45">
      <c r="A2446">
        <v>550286</v>
      </c>
      <c r="B2446" t="s">
        <v>8065</v>
      </c>
    </row>
    <row r="2447" spans="1:2" x14ac:dyDescent="0.45">
      <c r="A2447">
        <v>550638</v>
      </c>
      <c r="B2447" t="s">
        <v>8065</v>
      </c>
    </row>
    <row r="2448" spans="1:2" x14ac:dyDescent="0.45">
      <c r="A2448">
        <v>550773</v>
      </c>
      <c r="B2448" t="s">
        <v>8065</v>
      </c>
    </row>
    <row r="2449" spans="1:2" x14ac:dyDescent="0.45">
      <c r="A2449">
        <v>551083</v>
      </c>
      <c r="B2449" t="s">
        <v>8065</v>
      </c>
    </row>
    <row r="2450" spans="1:2" x14ac:dyDescent="0.45">
      <c r="A2450">
        <v>551143</v>
      </c>
      <c r="B2450" t="s">
        <v>8065</v>
      </c>
    </row>
    <row r="2451" spans="1:2" x14ac:dyDescent="0.45">
      <c r="A2451">
        <v>551349</v>
      </c>
      <c r="B2451" t="s">
        <v>8065</v>
      </c>
    </row>
    <row r="2452" spans="1:2" x14ac:dyDescent="0.45">
      <c r="A2452">
        <v>551489</v>
      </c>
      <c r="B2452" t="s">
        <v>8066</v>
      </c>
    </row>
    <row r="2453" spans="1:2" x14ac:dyDescent="0.45">
      <c r="A2453">
        <v>551521</v>
      </c>
      <c r="B2453" t="s">
        <v>8065</v>
      </c>
    </row>
    <row r="2454" spans="1:2" x14ac:dyDescent="0.45">
      <c r="A2454">
        <v>551758</v>
      </c>
      <c r="B2454" t="s">
        <v>8065</v>
      </c>
    </row>
    <row r="2455" spans="1:2" x14ac:dyDescent="0.45">
      <c r="A2455">
        <v>551770</v>
      </c>
      <c r="B2455" t="s">
        <v>8065</v>
      </c>
    </row>
    <row r="2456" spans="1:2" x14ac:dyDescent="0.45">
      <c r="A2456">
        <v>551772</v>
      </c>
      <c r="B2456" t="s">
        <v>8066</v>
      </c>
    </row>
    <row r="2457" spans="1:2" x14ac:dyDescent="0.45">
      <c r="A2457">
        <v>551803</v>
      </c>
      <c r="B2457" t="s">
        <v>8065</v>
      </c>
    </row>
    <row r="2458" spans="1:2" x14ac:dyDescent="0.45">
      <c r="A2458">
        <v>552090</v>
      </c>
      <c r="B2458" t="s">
        <v>8065</v>
      </c>
    </row>
    <row r="2459" spans="1:2" x14ac:dyDescent="0.45">
      <c r="A2459">
        <v>552264</v>
      </c>
      <c r="B2459" t="s">
        <v>8065</v>
      </c>
    </row>
    <row r="2460" spans="1:2" x14ac:dyDescent="0.45">
      <c r="A2460">
        <v>552516</v>
      </c>
      <c r="B2460" t="s">
        <v>8065</v>
      </c>
    </row>
    <row r="2461" spans="1:2" x14ac:dyDescent="0.45">
      <c r="A2461">
        <v>552652</v>
      </c>
      <c r="B2461" t="s">
        <v>8065</v>
      </c>
    </row>
    <row r="2462" spans="1:2" x14ac:dyDescent="0.45">
      <c r="A2462">
        <v>552728</v>
      </c>
      <c r="B2462" t="s">
        <v>8065</v>
      </c>
    </row>
    <row r="2463" spans="1:2" x14ac:dyDescent="0.45">
      <c r="A2463">
        <v>553019</v>
      </c>
      <c r="B2463" t="s">
        <v>8065</v>
      </c>
    </row>
    <row r="2464" spans="1:2" x14ac:dyDescent="0.45">
      <c r="A2464">
        <v>553206</v>
      </c>
      <c r="B2464" t="s">
        <v>8066</v>
      </c>
    </row>
    <row r="2465" spans="1:2" x14ac:dyDescent="0.45">
      <c r="A2465">
        <v>553367</v>
      </c>
      <c r="B2465" t="s">
        <v>8065</v>
      </c>
    </row>
    <row r="2466" spans="1:2" x14ac:dyDescent="0.45">
      <c r="A2466">
        <v>553396</v>
      </c>
      <c r="B2466" t="s">
        <v>8065</v>
      </c>
    </row>
    <row r="2467" spans="1:2" x14ac:dyDescent="0.45">
      <c r="A2467">
        <v>553574</v>
      </c>
      <c r="B2467" t="s">
        <v>8065</v>
      </c>
    </row>
    <row r="2468" spans="1:2" x14ac:dyDescent="0.45">
      <c r="A2468">
        <v>553584</v>
      </c>
      <c r="B2468" t="s">
        <v>8065</v>
      </c>
    </row>
    <row r="2469" spans="1:2" x14ac:dyDescent="0.45">
      <c r="A2469">
        <v>553741</v>
      </c>
      <c r="B2469" t="s">
        <v>8065</v>
      </c>
    </row>
    <row r="2470" spans="1:2" x14ac:dyDescent="0.45">
      <c r="A2470">
        <v>553919</v>
      </c>
      <c r="B2470" t="s">
        <v>8066</v>
      </c>
    </row>
    <row r="2471" spans="1:2" x14ac:dyDescent="0.45">
      <c r="A2471">
        <v>554196</v>
      </c>
      <c r="B2471" t="s">
        <v>8065</v>
      </c>
    </row>
    <row r="2472" spans="1:2" x14ac:dyDescent="0.45">
      <c r="A2472">
        <v>554428</v>
      </c>
      <c r="B2472" t="s">
        <v>8065</v>
      </c>
    </row>
    <row r="2473" spans="1:2" x14ac:dyDescent="0.45">
      <c r="A2473">
        <v>554480</v>
      </c>
      <c r="B2473" t="s">
        <v>8065</v>
      </c>
    </row>
    <row r="2474" spans="1:2" x14ac:dyDescent="0.45">
      <c r="A2474">
        <v>554786</v>
      </c>
      <c r="B2474" t="s">
        <v>8065</v>
      </c>
    </row>
    <row r="2475" spans="1:2" x14ac:dyDescent="0.45">
      <c r="A2475">
        <v>554857</v>
      </c>
      <c r="B2475" t="s">
        <v>8065</v>
      </c>
    </row>
    <row r="2476" spans="1:2" x14ac:dyDescent="0.45">
      <c r="A2476">
        <v>554934</v>
      </c>
      <c r="B2476" t="s">
        <v>8065</v>
      </c>
    </row>
    <row r="2477" spans="1:2" x14ac:dyDescent="0.45">
      <c r="A2477">
        <v>555030</v>
      </c>
      <c r="B2477" t="s">
        <v>8065</v>
      </c>
    </row>
    <row r="2478" spans="1:2" x14ac:dyDescent="0.45">
      <c r="A2478">
        <v>555052</v>
      </c>
      <c r="B2478" t="s">
        <v>8065</v>
      </c>
    </row>
    <row r="2479" spans="1:2" x14ac:dyDescent="0.45">
      <c r="A2479">
        <v>555587</v>
      </c>
      <c r="B2479" t="s">
        <v>8065</v>
      </c>
    </row>
    <row r="2480" spans="1:2" x14ac:dyDescent="0.45">
      <c r="A2480">
        <v>555785</v>
      </c>
      <c r="B2480" t="s">
        <v>8065</v>
      </c>
    </row>
    <row r="2481" spans="1:2" x14ac:dyDescent="0.45">
      <c r="A2481">
        <v>556064</v>
      </c>
      <c r="B2481" t="s">
        <v>8065</v>
      </c>
    </row>
    <row r="2482" spans="1:2" x14ac:dyDescent="0.45">
      <c r="A2482">
        <v>556190</v>
      </c>
      <c r="B2482" t="s">
        <v>8065</v>
      </c>
    </row>
    <row r="2483" spans="1:2" x14ac:dyDescent="0.45">
      <c r="A2483">
        <v>556219</v>
      </c>
      <c r="B2483" t="s">
        <v>8065</v>
      </c>
    </row>
    <row r="2484" spans="1:2" x14ac:dyDescent="0.45">
      <c r="A2484">
        <v>556220</v>
      </c>
      <c r="B2484" t="s">
        <v>8065</v>
      </c>
    </row>
    <row r="2485" spans="1:2" x14ac:dyDescent="0.45">
      <c r="A2485">
        <v>556637</v>
      </c>
      <c r="B2485" t="s">
        <v>8065</v>
      </c>
    </row>
    <row r="2486" spans="1:2" x14ac:dyDescent="0.45">
      <c r="A2486">
        <v>556768</v>
      </c>
      <c r="B2486" t="s">
        <v>8065</v>
      </c>
    </row>
    <row r="2487" spans="1:2" x14ac:dyDescent="0.45">
      <c r="A2487">
        <v>557067</v>
      </c>
      <c r="B2487" t="s">
        <v>8065</v>
      </c>
    </row>
    <row r="2488" spans="1:2" x14ac:dyDescent="0.45">
      <c r="A2488">
        <v>557105</v>
      </c>
      <c r="B2488" t="s">
        <v>8065</v>
      </c>
    </row>
    <row r="2489" spans="1:2" x14ac:dyDescent="0.45">
      <c r="A2489">
        <v>557324</v>
      </c>
      <c r="B2489" t="s">
        <v>8065</v>
      </c>
    </row>
    <row r="2490" spans="1:2" x14ac:dyDescent="0.45">
      <c r="A2490">
        <v>557489</v>
      </c>
      <c r="B2490" t="s">
        <v>8066</v>
      </c>
    </row>
    <row r="2491" spans="1:2" x14ac:dyDescent="0.45">
      <c r="A2491">
        <v>557528</v>
      </c>
      <c r="B2491" t="s">
        <v>8066</v>
      </c>
    </row>
    <row r="2492" spans="1:2" x14ac:dyDescent="0.45">
      <c r="A2492">
        <v>557541</v>
      </c>
      <c r="B2492" t="s">
        <v>8065</v>
      </c>
    </row>
    <row r="2493" spans="1:2" x14ac:dyDescent="0.45">
      <c r="A2493">
        <v>557610</v>
      </c>
      <c r="B2493" t="s">
        <v>8065</v>
      </c>
    </row>
    <row r="2494" spans="1:2" x14ac:dyDescent="0.45">
      <c r="A2494">
        <v>557912</v>
      </c>
      <c r="B2494" t="s">
        <v>8065</v>
      </c>
    </row>
    <row r="2495" spans="1:2" x14ac:dyDescent="0.45">
      <c r="A2495">
        <v>557939</v>
      </c>
      <c r="B2495" t="s">
        <v>8065</v>
      </c>
    </row>
    <row r="2496" spans="1:2" x14ac:dyDescent="0.45">
      <c r="A2496">
        <v>558406</v>
      </c>
      <c r="B2496" t="s">
        <v>8065</v>
      </c>
    </row>
    <row r="2497" spans="1:2" x14ac:dyDescent="0.45">
      <c r="A2497">
        <v>558641</v>
      </c>
      <c r="B2497" t="s">
        <v>8065</v>
      </c>
    </row>
    <row r="2498" spans="1:2" x14ac:dyDescent="0.45">
      <c r="A2498">
        <v>558875</v>
      </c>
      <c r="B2498" t="s">
        <v>8065</v>
      </c>
    </row>
    <row r="2499" spans="1:2" x14ac:dyDescent="0.45">
      <c r="A2499">
        <v>558883</v>
      </c>
      <c r="B2499" t="s">
        <v>8066</v>
      </c>
    </row>
    <row r="2500" spans="1:2" x14ac:dyDescent="0.45">
      <c r="A2500">
        <v>559015</v>
      </c>
      <c r="B2500" t="s">
        <v>8065</v>
      </c>
    </row>
    <row r="2501" spans="1:2" x14ac:dyDescent="0.45">
      <c r="A2501">
        <v>559182</v>
      </c>
      <c r="B2501" t="s">
        <v>8065</v>
      </c>
    </row>
    <row r="2502" spans="1:2" x14ac:dyDescent="0.45">
      <c r="A2502">
        <v>559646</v>
      </c>
      <c r="B2502" t="s">
        <v>8065</v>
      </c>
    </row>
    <row r="2503" spans="1:2" x14ac:dyDescent="0.45">
      <c r="A2503">
        <v>559842</v>
      </c>
      <c r="B2503" t="s">
        <v>8065</v>
      </c>
    </row>
    <row r="2504" spans="1:2" x14ac:dyDescent="0.45">
      <c r="A2504">
        <v>559865</v>
      </c>
      <c r="B2504" t="s">
        <v>8065</v>
      </c>
    </row>
    <row r="2505" spans="1:2" x14ac:dyDescent="0.45">
      <c r="A2505">
        <v>559962</v>
      </c>
      <c r="B2505" t="s">
        <v>8065</v>
      </c>
    </row>
    <row r="2506" spans="1:2" x14ac:dyDescent="0.45">
      <c r="A2506">
        <v>560090</v>
      </c>
      <c r="B2506" t="s">
        <v>8065</v>
      </c>
    </row>
    <row r="2507" spans="1:2" x14ac:dyDescent="0.45">
      <c r="A2507">
        <v>560181</v>
      </c>
      <c r="B2507" t="s">
        <v>8066</v>
      </c>
    </row>
    <row r="2508" spans="1:2" x14ac:dyDescent="0.45">
      <c r="A2508">
        <v>560525</v>
      </c>
      <c r="B2508" t="s">
        <v>8065</v>
      </c>
    </row>
    <row r="2509" spans="1:2" x14ac:dyDescent="0.45">
      <c r="A2509">
        <v>560826</v>
      </c>
      <c r="B2509" t="s">
        <v>8065</v>
      </c>
    </row>
    <row r="2510" spans="1:2" x14ac:dyDescent="0.45">
      <c r="A2510">
        <v>561473</v>
      </c>
      <c r="B2510" t="s">
        <v>8065</v>
      </c>
    </row>
    <row r="2511" spans="1:2" x14ac:dyDescent="0.45">
      <c r="A2511">
        <v>561658</v>
      </c>
      <c r="B2511" t="s">
        <v>8065</v>
      </c>
    </row>
    <row r="2512" spans="1:2" x14ac:dyDescent="0.45">
      <c r="A2512">
        <v>561697</v>
      </c>
      <c r="B2512" t="s">
        <v>8065</v>
      </c>
    </row>
    <row r="2513" spans="1:2" x14ac:dyDescent="0.45">
      <c r="A2513">
        <v>562216</v>
      </c>
      <c r="B2513" t="s">
        <v>8065</v>
      </c>
    </row>
    <row r="2514" spans="1:2" x14ac:dyDescent="0.45">
      <c r="A2514">
        <v>562529</v>
      </c>
      <c r="B2514" t="s">
        <v>8065</v>
      </c>
    </row>
    <row r="2515" spans="1:2" x14ac:dyDescent="0.45">
      <c r="A2515">
        <v>562659</v>
      </c>
      <c r="B2515" t="s">
        <v>8065</v>
      </c>
    </row>
    <row r="2516" spans="1:2" x14ac:dyDescent="0.45">
      <c r="A2516">
        <v>564113</v>
      </c>
      <c r="B2516" t="s">
        <v>8065</v>
      </c>
    </row>
    <row r="2517" spans="1:2" x14ac:dyDescent="0.45">
      <c r="A2517">
        <v>564212</v>
      </c>
      <c r="B2517" t="s">
        <v>8065</v>
      </c>
    </row>
    <row r="2518" spans="1:2" x14ac:dyDescent="0.45">
      <c r="A2518">
        <v>564371</v>
      </c>
      <c r="B2518" t="s">
        <v>8065</v>
      </c>
    </row>
    <row r="2519" spans="1:2" x14ac:dyDescent="0.45">
      <c r="A2519">
        <v>564383</v>
      </c>
      <c r="B2519" t="s">
        <v>8066</v>
      </c>
    </row>
    <row r="2520" spans="1:2" x14ac:dyDescent="0.45">
      <c r="A2520">
        <v>564422</v>
      </c>
      <c r="B2520" t="s">
        <v>8065</v>
      </c>
    </row>
    <row r="2521" spans="1:2" x14ac:dyDescent="0.45">
      <c r="A2521">
        <v>564606</v>
      </c>
      <c r="B2521" t="s">
        <v>8065</v>
      </c>
    </row>
    <row r="2522" spans="1:2" x14ac:dyDescent="0.45">
      <c r="A2522">
        <v>564686</v>
      </c>
      <c r="B2522" t="s">
        <v>8065</v>
      </c>
    </row>
    <row r="2523" spans="1:2" x14ac:dyDescent="0.45">
      <c r="A2523">
        <v>564722</v>
      </c>
      <c r="B2523" t="s">
        <v>8066</v>
      </c>
    </row>
    <row r="2524" spans="1:2" x14ac:dyDescent="0.45">
      <c r="A2524">
        <v>564803</v>
      </c>
      <c r="B2524" t="s">
        <v>8065</v>
      </c>
    </row>
    <row r="2525" spans="1:2" x14ac:dyDescent="0.45">
      <c r="A2525">
        <v>564809</v>
      </c>
      <c r="B2525" t="s">
        <v>8065</v>
      </c>
    </row>
    <row r="2526" spans="1:2" x14ac:dyDescent="0.45">
      <c r="A2526">
        <v>565104</v>
      </c>
      <c r="B2526" t="s">
        <v>8065</v>
      </c>
    </row>
    <row r="2527" spans="1:2" x14ac:dyDescent="0.45">
      <c r="A2527">
        <v>565118</v>
      </c>
      <c r="B2527" t="s">
        <v>8065</v>
      </c>
    </row>
    <row r="2528" spans="1:2" x14ac:dyDescent="0.45">
      <c r="A2528">
        <v>565222</v>
      </c>
      <c r="B2528" t="s">
        <v>8065</v>
      </c>
    </row>
    <row r="2529" spans="1:2" x14ac:dyDescent="0.45">
      <c r="A2529">
        <v>565388</v>
      </c>
      <c r="B2529" t="s">
        <v>8065</v>
      </c>
    </row>
    <row r="2530" spans="1:2" x14ac:dyDescent="0.45">
      <c r="A2530">
        <v>565685</v>
      </c>
      <c r="B2530" t="s">
        <v>8065</v>
      </c>
    </row>
    <row r="2531" spans="1:2" x14ac:dyDescent="0.45">
      <c r="A2531">
        <v>565939</v>
      </c>
      <c r="B2531" t="s">
        <v>8065</v>
      </c>
    </row>
    <row r="2532" spans="1:2" x14ac:dyDescent="0.45">
      <c r="A2532">
        <v>565968</v>
      </c>
      <c r="B2532" t="s">
        <v>8065</v>
      </c>
    </row>
    <row r="2533" spans="1:2" x14ac:dyDescent="0.45">
      <c r="A2533">
        <v>565971</v>
      </c>
      <c r="B2533" t="s">
        <v>8065</v>
      </c>
    </row>
    <row r="2534" spans="1:2" x14ac:dyDescent="0.45">
      <c r="A2534">
        <v>565993</v>
      </c>
      <c r="B2534" t="s">
        <v>8065</v>
      </c>
    </row>
    <row r="2535" spans="1:2" x14ac:dyDescent="0.45">
      <c r="A2535">
        <v>566101</v>
      </c>
      <c r="B2535" t="s">
        <v>8065</v>
      </c>
    </row>
    <row r="2536" spans="1:2" x14ac:dyDescent="0.45">
      <c r="A2536">
        <v>566351</v>
      </c>
      <c r="B2536" t="s">
        <v>8065</v>
      </c>
    </row>
    <row r="2537" spans="1:2" x14ac:dyDescent="0.45">
      <c r="A2537">
        <v>566580</v>
      </c>
      <c r="B2537" t="s">
        <v>8065</v>
      </c>
    </row>
    <row r="2538" spans="1:2" x14ac:dyDescent="0.45">
      <c r="A2538">
        <v>566595</v>
      </c>
      <c r="B2538" t="s">
        <v>8065</v>
      </c>
    </row>
    <row r="2539" spans="1:2" x14ac:dyDescent="0.45">
      <c r="A2539">
        <v>566759</v>
      </c>
      <c r="B2539" t="s">
        <v>8065</v>
      </c>
    </row>
    <row r="2540" spans="1:2" x14ac:dyDescent="0.45">
      <c r="A2540">
        <v>566795</v>
      </c>
      <c r="B2540" t="s">
        <v>8065</v>
      </c>
    </row>
    <row r="2541" spans="1:2" x14ac:dyDescent="0.45">
      <c r="A2541">
        <v>566865</v>
      </c>
      <c r="B2541" t="s">
        <v>8065</v>
      </c>
    </row>
    <row r="2542" spans="1:2" x14ac:dyDescent="0.45">
      <c r="A2542">
        <v>566985</v>
      </c>
      <c r="B2542" t="s">
        <v>8065</v>
      </c>
    </row>
    <row r="2543" spans="1:2" x14ac:dyDescent="0.45">
      <c r="A2543">
        <v>567104</v>
      </c>
      <c r="B2543" t="s">
        <v>8065</v>
      </c>
    </row>
    <row r="2544" spans="1:2" x14ac:dyDescent="0.45">
      <c r="A2544">
        <v>567206</v>
      </c>
      <c r="B2544" t="s">
        <v>8065</v>
      </c>
    </row>
    <row r="2545" spans="1:2" x14ac:dyDescent="0.45">
      <c r="A2545">
        <v>567456</v>
      </c>
      <c r="B2545" t="s">
        <v>8066</v>
      </c>
    </row>
    <row r="2546" spans="1:2" x14ac:dyDescent="0.45">
      <c r="A2546">
        <v>567523</v>
      </c>
      <c r="B2546" t="s">
        <v>8065</v>
      </c>
    </row>
    <row r="2547" spans="1:2" x14ac:dyDescent="0.45">
      <c r="A2547">
        <v>567773</v>
      </c>
      <c r="B2547" t="s">
        <v>8065</v>
      </c>
    </row>
    <row r="2548" spans="1:2" x14ac:dyDescent="0.45">
      <c r="A2548">
        <v>568201</v>
      </c>
      <c r="B2548" t="s">
        <v>8065</v>
      </c>
    </row>
    <row r="2549" spans="1:2" x14ac:dyDescent="0.45">
      <c r="A2549">
        <v>568566</v>
      </c>
      <c r="B2549" t="s">
        <v>8065</v>
      </c>
    </row>
    <row r="2550" spans="1:2" x14ac:dyDescent="0.45">
      <c r="A2550">
        <v>568646</v>
      </c>
      <c r="B2550" t="s">
        <v>8065</v>
      </c>
    </row>
    <row r="2551" spans="1:2" x14ac:dyDescent="0.45">
      <c r="A2551">
        <v>568704</v>
      </c>
      <c r="B2551" t="s">
        <v>8065</v>
      </c>
    </row>
    <row r="2552" spans="1:2" x14ac:dyDescent="0.45">
      <c r="A2552">
        <v>568808</v>
      </c>
      <c r="B2552" t="s">
        <v>8065</v>
      </c>
    </row>
    <row r="2553" spans="1:2" x14ac:dyDescent="0.45">
      <c r="A2553">
        <v>568940</v>
      </c>
      <c r="B2553" t="s">
        <v>8066</v>
      </c>
    </row>
    <row r="2554" spans="1:2" x14ac:dyDescent="0.45">
      <c r="A2554">
        <v>569058</v>
      </c>
      <c r="B2554" t="s">
        <v>8065</v>
      </c>
    </row>
    <row r="2555" spans="1:2" x14ac:dyDescent="0.45">
      <c r="A2555">
        <v>569354</v>
      </c>
      <c r="B2555" t="s">
        <v>8065</v>
      </c>
    </row>
    <row r="2556" spans="1:2" x14ac:dyDescent="0.45">
      <c r="A2556">
        <v>569430</v>
      </c>
      <c r="B2556" t="s">
        <v>8065</v>
      </c>
    </row>
    <row r="2557" spans="1:2" x14ac:dyDescent="0.45">
      <c r="A2557">
        <v>570047</v>
      </c>
      <c r="B2557" t="s">
        <v>8065</v>
      </c>
    </row>
    <row r="2558" spans="1:2" x14ac:dyDescent="0.45">
      <c r="A2558">
        <v>570059</v>
      </c>
      <c r="B2558" t="s">
        <v>8065</v>
      </c>
    </row>
    <row r="2559" spans="1:2" x14ac:dyDescent="0.45">
      <c r="A2559">
        <v>570082</v>
      </c>
      <c r="B2559" t="s">
        <v>8065</v>
      </c>
    </row>
    <row r="2560" spans="1:2" x14ac:dyDescent="0.45">
      <c r="A2560">
        <v>570204</v>
      </c>
      <c r="B2560" t="s">
        <v>8065</v>
      </c>
    </row>
    <row r="2561" spans="1:2" x14ac:dyDescent="0.45">
      <c r="A2561">
        <v>570437</v>
      </c>
      <c r="B2561" t="s">
        <v>8065</v>
      </c>
    </row>
    <row r="2562" spans="1:2" x14ac:dyDescent="0.45">
      <c r="A2562">
        <v>570446</v>
      </c>
      <c r="B2562" t="s">
        <v>8065</v>
      </c>
    </row>
    <row r="2563" spans="1:2" x14ac:dyDescent="0.45">
      <c r="A2563">
        <v>570738</v>
      </c>
      <c r="B2563" t="s">
        <v>8065</v>
      </c>
    </row>
    <row r="2564" spans="1:2" x14ac:dyDescent="0.45">
      <c r="A2564">
        <v>570827</v>
      </c>
      <c r="B2564" t="s">
        <v>8065</v>
      </c>
    </row>
    <row r="2565" spans="1:2" x14ac:dyDescent="0.45">
      <c r="A2565">
        <v>570949</v>
      </c>
      <c r="B2565" t="s">
        <v>8065</v>
      </c>
    </row>
    <row r="2566" spans="1:2" x14ac:dyDescent="0.45">
      <c r="A2566">
        <v>570957</v>
      </c>
      <c r="B2566" t="s">
        <v>8065</v>
      </c>
    </row>
    <row r="2567" spans="1:2" x14ac:dyDescent="0.45">
      <c r="A2567">
        <v>571066</v>
      </c>
      <c r="B2567" t="s">
        <v>8065</v>
      </c>
    </row>
    <row r="2568" spans="1:2" x14ac:dyDescent="0.45">
      <c r="A2568">
        <v>571127</v>
      </c>
      <c r="B2568" t="s">
        <v>8065</v>
      </c>
    </row>
    <row r="2569" spans="1:2" x14ac:dyDescent="0.45">
      <c r="A2569">
        <v>571709</v>
      </c>
      <c r="B2569" t="s">
        <v>8066</v>
      </c>
    </row>
    <row r="2570" spans="1:2" x14ac:dyDescent="0.45">
      <c r="A2570">
        <v>571807</v>
      </c>
      <c r="B2570" t="s">
        <v>8065</v>
      </c>
    </row>
    <row r="2571" spans="1:2" x14ac:dyDescent="0.45">
      <c r="A2571">
        <v>571936</v>
      </c>
      <c r="B2571" t="s">
        <v>8065</v>
      </c>
    </row>
    <row r="2572" spans="1:2" x14ac:dyDescent="0.45">
      <c r="A2572">
        <v>572058</v>
      </c>
      <c r="B2572" t="s">
        <v>8065</v>
      </c>
    </row>
    <row r="2573" spans="1:2" x14ac:dyDescent="0.45">
      <c r="A2573">
        <v>572085</v>
      </c>
      <c r="B2573" t="s">
        <v>8065</v>
      </c>
    </row>
    <row r="2574" spans="1:2" x14ac:dyDescent="0.45">
      <c r="A2574">
        <v>572466</v>
      </c>
      <c r="B2574" t="s">
        <v>8065</v>
      </c>
    </row>
    <row r="2575" spans="1:2" x14ac:dyDescent="0.45">
      <c r="A2575">
        <v>572625</v>
      </c>
      <c r="B2575" t="s">
        <v>8065</v>
      </c>
    </row>
    <row r="2576" spans="1:2" x14ac:dyDescent="0.45">
      <c r="A2576">
        <v>572701</v>
      </c>
      <c r="B2576" t="s">
        <v>8065</v>
      </c>
    </row>
    <row r="2577" spans="1:2" x14ac:dyDescent="0.45">
      <c r="A2577">
        <v>572711</v>
      </c>
      <c r="B2577" t="s">
        <v>8065</v>
      </c>
    </row>
    <row r="2578" spans="1:2" x14ac:dyDescent="0.45">
      <c r="A2578">
        <v>572984</v>
      </c>
      <c r="B2578" t="s">
        <v>8065</v>
      </c>
    </row>
    <row r="2579" spans="1:2" x14ac:dyDescent="0.45">
      <c r="A2579">
        <v>573224</v>
      </c>
      <c r="B2579" t="s">
        <v>8065</v>
      </c>
    </row>
    <row r="2580" spans="1:2" x14ac:dyDescent="0.45">
      <c r="A2580">
        <v>573627</v>
      </c>
      <c r="B2580" t="s">
        <v>8065</v>
      </c>
    </row>
    <row r="2581" spans="1:2" x14ac:dyDescent="0.45">
      <c r="A2581">
        <v>573691</v>
      </c>
      <c r="B2581" t="s">
        <v>8065</v>
      </c>
    </row>
    <row r="2582" spans="1:2" x14ac:dyDescent="0.45">
      <c r="A2582">
        <v>573711</v>
      </c>
      <c r="B2582" t="s">
        <v>8065</v>
      </c>
    </row>
    <row r="2583" spans="1:2" x14ac:dyDescent="0.45">
      <c r="A2583">
        <v>573872</v>
      </c>
      <c r="B2583" t="s">
        <v>8065</v>
      </c>
    </row>
    <row r="2584" spans="1:2" x14ac:dyDescent="0.45">
      <c r="A2584">
        <v>573890</v>
      </c>
      <c r="B2584" t="s">
        <v>8065</v>
      </c>
    </row>
    <row r="2585" spans="1:2" x14ac:dyDescent="0.45">
      <c r="A2585">
        <v>574599</v>
      </c>
      <c r="B2585" t="s">
        <v>8065</v>
      </c>
    </row>
    <row r="2586" spans="1:2" x14ac:dyDescent="0.45">
      <c r="A2586">
        <v>574613</v>
      </c>
      <c r="B2586" t="s">
        <v>8065</v>
      </c>
    </row>
    <row r="2587" spans="1:2" x14ac:dyDescent="0.45">
      <c r="A2587">
        <v>574646</v>
      </c>
      <c r="B2587" t="s">
        <v>8066</v>
      </c>
    </row>
    <row r="2588" spans="1:2" x14ac:dyDescent="0.45">
      <c r="A2588">
        <v>574826</v>
      </c>
      <c r="B2588" t="s">
        <v>8065</v>
      </c>
    </row>
    <row r="2589" spans="1:2" x14ac:dyDescent="0.45">
      <c r="A2589">
        <v>575056</v>
      </c>
      <c r="B2589" t="s">
        <v>8065</v>
      </c>
    </row>
    <row r="2590" spans="1:2" x14ac:dyDescent="0.45">
      <c r="A2590">
        <v>575142</v>
      </c>
      <c r="B2590" t="s">
        <v>8066</v>
      </c>
    </row>
    <row r="2591" spans="1:2" x14ac:dyDescent="0.45">
      <c r="A2591">
        <v>575281</v>
      </c>
      <c r="B2591" t="s">
        <v>8065</v>
      </c>
    </row>
    <row r="2592" spans="1:2" x14ac:dyDescent="0.45">
      <c r="A2592">
        <v>575395</v>
      </c>
      <c r="B2592" t="s">
        <v>8065</v>
      </c>
    </row>
    <row r="2593" spans="1:2" x14ac:dyDescent="0.45">
      <c r="A2593">
        <v>575407</v>
      </c>
      <c r="B2593" t="s">
        <v>8065</v>
      </c>
    </row>
    <row r="2594" spans="1:2" x14ac:dyDescent="0.45">
      <c r="A2594">
        <v>575988</v>
      </c>
      <c r="B2594" t="s">
        <v>8065</v>
      </c>
    </row>
    <row r="2595" spans="1:2" x14ac:dyDescent="0.45">
      <c r="A2595">
        <v>576763</v>
      </c>
      <c r="B2595" t="s">
        <v>8065</v>
      </c>
    </row>
    <row r="2596" spans="1:2" x14ac:dyDescent="0.45">
      <c r="A2596">
        <v>576765</v>
      </c>
      <c r="B2596" t="s">
        <v>8065</v>
      </c>
    </row>
    <row r="2597" spans="1:2" x14ac:dyDescent="0.45">
      <c r="A2597">
        <v>577066</v>
      </c>
      <c r="B2597" t="s">
        <v>8065</v>
      </c>
    </row>
    <row r="2598" spans="1:2" x14ac:dyDescent="0.45">
      <c r="A2598">
        <v>577101</v>
      </c>
      <c r="B2598" t="s">
        <v>8065</v>
      </c>
    </row>
    <row r="2599" spans="1:2" x14ac:dyDescent="0.45">
      <c r="A2599">
        <v>577141</v>
      </c>
      <c r="B2599" t="s">
        <v>8065</v>
      </c>
    </row>
    <row r="2600" spans="1:2" x14ac:dyDescent="0.45">
      <c r="A2600">
        <v>577160</v>
      </c>
      <c r="B2600" t="s">
        <v>8065</v>
      </c>
    </row>
    <row r="2601" spans="1:2" x14ac:dyDescent="0.45">
      <c r="A2601">
        <v>577166</v>
      </c>
      <c r="B2601" t="s">
        <v>8065</v>
      </c>
    </row>
    <row r="2602" spans="1:2" x14ac:dyDescent="0.45">
      <c r="A2602">
        <v>577204</v>
      </c>
      <c r="B2602" t="s">
        <v>8065</v>
      </c>
    </row>
    <row r="2603" spans="1:2" x14ac:dyDescent="0.45">
      <c r="A2603">
        <v>577264</v>
      </c>
      <c r="B2603" t="s">
        <v>8065</v>
      </c>
    </row>
    <row r="2604" spans="1:2" x14ac:dyDescent="0.45">
      <c r="A2604">
        <v>577644</v>
      </c>
      <c r="B2604" t="s">
        <v>8065</v>
      </c>
    </row>
    <row r="2605" spans="1:2" x14ac:dyDescent="0.45">
      <c r="A2605">
        <v>577899</v>
      </c>
      <c r="B2605" t="s">
        <v>8065</v>
      </c>
    </row>
    <row r="2606" spans="1:2" x14ac:dyDescent="0.45">
      <c r="A2606">
        <v>578015</v>
      </c>
      <c r="B2606" t="s">
        <v>8065</v>
      </c>
    </row>
    <row r="2607" spans="1:2" x14ac:dyDescent="0.45">
      <c r="A2607">
        <v>578067</v>
      </c>
      <c r="B2607" t="s">
        <v>8065</v>
      </c>
    </row>
    <row r="2608" spans="1:2" x14ac:dyDescent="0.45">
      <c r="A2608">
        <v>578279</v>
      </c>
      <c r="B2608" t="s">
        <v>8065</v>
      </c>
    </row>
    <row r="2609" spans="1:2" x14ac:dyDescent="0.45">
      <c r="A2609">
        <v>579032</v>
      </c>
      <c r="B2609" t="s">
        <v>8065</v>
      </c>
    </row>
    <row r="2610" spans="1:2" x14ac:dyDescent="0.45">
      <c r="A2610">
        <v>579339</v>
      </c>
      <c r="B2610" t="s">
        <v>8065</v>
      </c>
    </row>
    <row r="2611" spans="1:2" x14ac:dyDescent="0.45">
      <c r="A2611">
        <v>579520</v>
      </c>
      <c r="B2611" t="s">
        <v>8065</v>
      </c>
    </row>
    <row r="2612" spans="1:2" x14ac:dyDescent="0.45">
      <c r="A2612">
        <v>579623</v>
      </c>
      <c r="B2612" t="s">
        <v>8065</v>
      </c>
    </row>
    <row r="2613" spans="1:2" x14ac:dyDescent="0.45">
      <c r="A2613">
        <v>579905</v>
      </c>
      <c r="B2613" t="s">
        <v>8065</v>
      </c>
    </row>
    <row r="2614" spans="1:2" x14ac:dyDescent="0.45">
      <c r="A2614">
        <v>580109</v>
      </c>
      <c r="B2614" t="s">
        <v>8065</v>
      </c>
    </row>
    <row r="2615" spans="1:2" x14ac:dyDescent="0.45">
      <c r="A2615">
        <v>580129</v>
      </c>
      <c r="B2615" t="s">
        <v>8065</v>
      </c>
    </row>
    <row r="2616" spans="1:2" x14ac:dyDescent="0.45">
      <c r="A2616">
        <v>580201</v>
      </c>
      <c r="B2616" t="s">
        <v>8065</v>
      </c>
    </row>
    <row r="2617" spans="1:2" x14ac:dyDescent="0.45">
      <c r="A2617">
        <v>580742</v>
      </c>
      <c r="B2617" t="s">
        <v>8065</v>
      </c>
    </row>
    <row r="2618" spans="1:2" x14ac:dyDescent="0.45">
      <c r="A2618">
        <v>580853</v>
      </c>
      <c r="B2618" t="s">
        <v>8065</v>
      </c>
    </row>
    <row r="2619" spans="1:2" x14ac:dyDescent="0.45">
      <c r="A2619">
        <v>580899</v>
      </c>
      <c r="B2619" t="s">
        <v>8065</v>
      </c>
    </row>
    <row r="2620" spans="1:2" x14ac:dyDescent="0.45">
      <c r="A2620">
        <v>580982</v>
      </c>
      <c r="B2620" t="s">
        <v>8065</v>
      </c>
    </row>
    <row r="2621" spans="1:2" x14ac:dyDescent="0.45">
      <c r="A2621">
        <v>581052</v>
      </c>
      <c r="B2621" t="s">
        <v>8065</v>
      </c>
    </row>
    <row r="2622" spans="1:2" x14ac:dyDescent="0.45">
      <c r="A2622">
        <v>581125</v>
      </c>
      <c r="B2622" t="s">
        <v>8065</v>
      </c>
    </row>
    <row r="2623" spans="1:2" x14ac:dyDescent="0.45">
      <c r="A2623">
        <v>581335</v>
      </c>
      <c r="B2623" t="s">
        <v>8065</v>
      </c>
    </row>
    <row r="2624" spans="1:2" x14ac:dyDescent="0.45">
      <c r="A2624">
        <v>582340</v>
      </c>
      <c r="B2624" t="s">
        <v>8065</v>
      </c>
    </row>
    <row r="2625" spans="1:2" x14ac:dyDescent="0.45">
      <c r="A2625">
        <v>582828</v>
      </c>
      <c r="B2625" t="s">
        <v>8065</v>
      </c>
    </row>
    <row r="2626" spans="1:2" x14ac:dyDescent="0.45">
      <c r="A2626">
        <v>582991</v>
      </c>
      <c r="B2626" t="s">
        <v>8065</v>
      </c>
    </row>
    <row r="2627" spans="1:2" x14ac:dyDescent="0.45">
      <c r="A2627">
        <v>583049</v>
      </c>
      <c r="B2627" t="s">
        <v>8065</v>
      </c>
    </row>
    <row r="2628" spans="1:2" x14ac:dyDescent="0.45">
      <c r="A2628">
        <v>583398</v>
      </c>
      <c r="B2628" t="s">
        <v>8065</v>
      </c>
    </row>
    <row r="2629" spans="1:2" x14ac:dyDescent="0.45">
      <c r="A2629">
        <v>584174</v>
      </c>
      <c r="B2629" t="s">
        <v>8065</v>
      </c>
    </row>
    <row r="2630" spans="1:2" x14ac:dyDescent="0.45">
      <c r="A2630">
        <v>584201</v>
      </c>
      <c r="B2630" t="s">
        <v>8065</v>
      </c>
    </row>
    <row r="2631" spans="1:2" x14ac:dyDescent="0.45">
      <c r="A2631">
        <v>584478</v>
      </c>
      <c r="B2631" t="s">
        <v>8065</v>
      </c>
    </row>
    <row r="2632" spans="1:2" x14ac:dyDescent="0.45">
      <c r="A2632">
        <v>584651</v>
      </c>
      <c r="B2632" t="s">
        <v>8065</v>
      </c>
    </row>
    <row r="2633" spans="1:2" x14ac:dyDescent="0.45">
      <c r="A2633">
        <v>584719</v>
      </c>
      <c r="B2633" t="s">
        <v>8065</v>
      </c>
    </row>
    <row r="2634" spans="1:2" x14ac:dyDescent="0.45">
      <c r="A2634">
        <v>584760</v>
      </c>
      <c r="B2634" t="s">
        <v>8065</v>
      </c>
    </row>
    <row r="2635" spans="1:2" x14ac:dyDescent="0.45">
      <c r="A2635">
        <v>584835</v>
      </c>
      <c r="B2635" t="s">
        <v>8065</v>
      </c>
    </row>
    <row r="2636" spans="1:2" x14ac:dyDescent="0.45">
      <c r="A2636">
        <v>585234</v>
      </c>
      <c r="B2636" t="s">
        <v>8065</v>
      </c>
    </row>
    <row r="2637" spans="1:2" x14ac:dyDescent="0.45">
      <c r="A2637">
        <v>585242</v>
      </c>
      <c r="B2637" t="s">
        <v>8066</v>
      </c>
    </row>
    <row r="2638" spans="1:2" x14ac:dyDescent="0.45">
      <c r="A2638">
        <v>585490</v>
      </c>
      <c r="B2638" t="s">
        <v>8065</v>
      </c>
    </row>
    <row r="2639" spans="1:2" x14ac:dyDescent="0.45">
      <c r="A2639">
        <v>585827</v>
      </c>
      <c r="B2639" t="s">
        <v>8065</v>
      </c>
    </row>
    <row r="2640" spans="1:2" x14ac:dyDescent="0.45">
      <c r="A2640">
        <v>585945</v>
      </c>
      <c r="B2640" t="s">
        <v>8065</v>
      </c>
    </row>
    <row r="2641" spans="1:2" x14ac:dyDescent="0.45">
      <c r="A2641">
        <v>585949</v>
      </c>
      <c r="B2641" t="s">
        <v>8065</v>
      </c>
    </row>
    <row r="2642" spans="1:2" x14ac:dyDescent="0.45">
      <c r="A2642">
        <v>586366</v>
      </c>
      <c r="B2642" t="s">
        <v>8065</v>
      </c>
    </row>
    <row r="2643" spans="1:2" x14ac:dyDescent="0.45">
      <c r="A2643">
        <v>586536</v>
      </c>
      <c r="B2643" t="s">
        <v>8066</v>
      </c>
    </row>
    <row r="2644" spans="1:2" x14ac:dyDescent="0.45">
      <c r="A2644">
        <v>586737</v>
      </c>
      <c r="B2644" t="s">
        <v>8066</v>
      </c>
    </row>
    <row r="2645" spans="1:2" x14ac:dyDescent="0.45">
      <c r="A2645">
        <v>586760</v>
      </c>
      <c r="B2645" t="s">
        <v>8065</v>
      </c>
    </row>
    <row r="2646" spans="1:2" x14ac:dyDescent="0.45">
      <c r="A2646">
        <v>586859</v>
      </c>
      <c r="B2646" t="s">
        <v>8065</v>
      </c>
    </row>
    <row r="2647" spans="1:2" x14ac:dyDescent="0.45">
      <c r="A2647">
        <v>586908</v>
      </c>
      <c r="B2647" t="s">
        <v>8065</v>
      </c>
    </row>
    <row r="2648" spans="1:2" x14ac:dyDescent="0.45">
      <c r="A2648">
        <v>587058</v>
      </c>
      <c r="B2648" t="s">
        <v>8065</v>
      </c>
    </row>
    <row r="2649" spans="1:2" x14ac:dyDescent="0.45">
      <c r="A2649">
        <v>587082</v>
      </c>
      <c r="B2649" t="s">
        <v>8065</v>
      </c>
    </row>
    <row r="2650" spans="1:2" x14ac:dyDescent="0.45">
      <c r="A2650">
        <v>587250</v>
      </c>
      <c r="B2650" t="s">
        <v>8065</v>
      </c>
    </row>
    <row r="2651" spans="1:2" x14ac:dyDescent="0.45">
      <c r="A2651">
        <v>587263</v>
      </c>
      <c r="B2651" t="s">
        <v>8065</v>
      </c>
    </row>
    <row r="2652" spans="1:2" x14ac:dyDescent="0.45">
      <c r="A2652">
        <v>587361</v>
      </c>
      <c r="B2652" t="s">
        <v>8065</v>
      </c>
    </row>
    <row r="2653" spans="1:2" x14ac:dyDescent="0.45">
      <c r="A2653">
        <v>587507</v>
      </c>
      <c r="B2653" t="s">
        <v>8065</v>
      </c>
    </row>
    <row r="2654" spans="1:2" x14ac:dyDescent="0.45">
      <c r="A2654">
        <v>587809</v>
      </c>
      <c r="B2654" t="s">
        <v>8065</v>
      </c>
    </row>
    <row r="2655" spans="1:2" x14ac:dyDescent="0.45">
      <c r="A2655">
        <v>587853</v>
      </c>
      <c r="B2655" t="s">
        <v>8065</v>
      </c>
    </row>
    <row r="2656" spans="1:2" x14ac:dyDescent="0.45">
      <c r="A2656">
        <v>588185</v>
      </c>
      <c r="B2656" t="s">
        <v>8065</v>
      </c>
    </row>
    <row r="2657" spans="1:2" x14ac:dyDescent="0.45">
      <c r="A2657">
        <v>588586</v>
      </c>
      <c r="B2657" t="s">
        <v>8065</v>
      </c>
    </row>
    <row r="2658" spans="1:2" x14ac:dyDescent="0.45">
      <c r="A2658">
        <v>588904</v>
      </c>
      <c r="B2658" t="s">
        <v>8065</v>
      </c>
    </row>
    <row r="2659" spans="1:2" x14ac:dyDescent="0.45">
      <c r="A2659">
        <v>589086</v>
      </c>
      <c r="B2659" t="s">
        <v>8065</v>
      </c>
    </row>
    <row r="2660" spans="1:2" x14ac:dyDescent="0.45">
      <c r="A2660">
        <v>589193</v>
      </c>
      <c r="B2660" t="s">
        <v>8065</v>
      </c>
    </row>
    <row r="2661" spans="1:2" x14ac:dyDescent="0.45">
      <c r="A2661">
        <v>589405</v>
      </c>
      <c r="B2661" t="s">
        <v>8065</v>
      </c>
    </row>
    <row r="2662" spans="1:2" x14ac:dyDescent="0.45">
      <c r="A2662">
        <v>589521</v>
      </c>
      <c r="B2662" t="s">
        <v>8065</v>
      </c>
    </row>
    <row r="2663" spans="1:2" x14ac:dyDescent="0.45">
      <c r="A2663">
        <v>589656</v>
      </c>
      <c r="B2663" t="s">
        <v>8065</v>
      </c>
    </row>
    <row r="2664" spans="1:2" x14ac:dyDescent="0.45">
      <c r="A2664">
        <v>589772</v>
      </c>
      <c r="B2664" t="s">
        <v>8065</v>
      </c>
    </row>
    <row r="2665" spans="1:2" x14ac:dyDescent="0.45">
      <c r="A2665">
        <v>590250</v>
      </c>
      <c r="B2665" t="s">
        <v>8066</v>
      </c>
    </row>
    <row r="2666" spans="1:2" x14ac:dyDescent="0.45">
      <c r="A2666">
        <v>590442</v>
      </c>
      <c r="B2666" t="s">
        <v>8065</v>
      </c>
    </row>
    <row r="2667" spans="1:2" x14ac:dyDescent="0.45">
      <c r="A2667">
        <v>590477</v>
      </c>
      <c r="B2667" t="s">
        <v>8065</v>
      </c>
    </row>
    <row r="2668" spans="1:2" x14ac:dyDescent="0.45">
      <c r="A2668">
        <v>590558</v>
      </c>
      <c r="B2668" t="s">
        <v>8066</v>
      </c>
    </row>
    <row r="2669" spans="1:2" x14ac:dyDescent="0.45">
      <c r="A2669">
        <v>590578</v>
      </c>
      <c r="B2669" t="s">
        <v>8065</v>
      </c>
    </row>
    <row r="2670" spans="1:2" x14ac:dyDescent="0.45">
      <c r="A2670">
        <v>590754</v>
      </c>
      <c r="B2670" t="s">
        <v>8065</v>
      </c>
    </row>
    <row r="2671" spans="1:2" x14ac:dyDescent="0.45">
      <c r="A2671">
        <v>590850</v>
      </c>
      <c r="B2671" t="s">
        <v>8065</v>
      </c>
    </row>
    <row r="2672" spans="1:2" x14ac:dyDescent="0.45">
      <c r="A2672">
        <v>590858</v>
      </c>
      <c r="B2672" t="s">
        <v>8065</v>
      </c>
    </row>
    <row r="2673" spans="1:2" x14ac:dyDescent="0.45">
      <c r="A2673">
        <v>590934</v>
      </c>
      <c r="B2673" t="s">
        <v>8065</v>
      </c>
    </row>
    <row r="2674" spans="1:2" x14ac:dyDescent="0.45">
      <c r="A2674">
        <v>591242</v>
      </c>
      <c r="B2674" t="s">
        <v>8066</v>
      </c>
    </row>
    <row r="2675" spans="1:2" x14ac:dyDescent="0.45">
      <c r="A2675">
        <v>591765</v>
      </c>
      <c r="B2675" t="s">
        <v>8065</v>
      </c>
    </row>
    <row r="2676" spans="1:2" x14ac:dyDescent="0.45">
      <c r="A2676">
        <v>591794</v>
      </c>
      <c r="B2676" t="s">
        <v>8065</v>
      </c>
    </row>
    <row r="2677" spans="1:2" x14ac:dyDescent="0.45">
      <c r="A2677">
        <v>592094</v>
      </c>
      <c r="B2677" t="s">
        <v>8065</v>
      </c>
    </row>
    <row r="2678" spans="1:2" x14ac:dyDescent="0.45">
      <c r="A2678">
        <v>592302</v>
      </c>
      <c r="B2678" t="s">
        <v>8065</v>
      </c>
    </row>
    <row r="2679" spans="1:2" x14ac:dyDescent="0.45">
      <c r="A2679">
        <v>592339</v>
      </c>
      <c r="B2679" t="s">
        <v>8065</v>
      </c>
    </row>
    <row r="2680" spans="1:2" x14ac:dyDescent="0.45">
      <c r="A2680">
        <v>592937</v>
      </c>
      <c r="B2680" t="s">
        <v>8065</v>
      </c>
    </row>
    <row r="2681" spans="1:2" x14ac:dyDescent="0.45">
      <c r="A2681">
        <v>593082</v>
      </c>
      <c r="B2681" t="s">
        <v>8065</v>
      </c>
    </row>
    <row r="2682" spans="1:2" x14ac:dyDescent="0.45">
      <c r="A2682">
        <v>593106</v>
      </c>
      <c r="B2682" t="s">
        <v>8065</v>
      </c>
    </row>
    <row r="2683" spans="1:2" x14ac:dyDescent="0.45">
      <c r="A2683">
        <v>593368</v>
      </c>
      <c r="B2683" t="s">
        <v>8065</v>
      </c>
    </row>
    <row r="2684" spans="1:2" x14ac:dyDescent="0.45">
      <c r="A2684">
        <v>593521</v>
      </c>
      <c r="B2684" t="s">
        <v>8065</v>
      </c>
    </row>
    <row r="2685" spans="1:2" x14ac:dyDescent="0.45">
      <c r="A2685">
        <v>593753</v>
      </c>
      <c r="B2685" t="s">
        <v>8065</v>
      </c>
    </row>
    <row r="2686" spans="1:2" x14ac:dyDescent="0.45">
      <c r="A2686">
        <v>593755</v>
      </c>
      <c r="B2686" t="s">
        <v>8065</v>
      </c>
    </row>
    <row r="2687" spans="1:2" x14ac:dyDescent="0.45">
      <c r="A2687">
        <v>593813</v>
      </c>
      <c r="B2687" t="s">
        <v>8065</v>
      </c>
    </row>
    <row r="2688" spans="1:2" x14ac:dyDescent="0.45">
      <c r="A2688">
        <v>593983</v>
      </c>
      <c r="B2688" t="s">
        <v>8066</v>
      </c>
    </row>
    <row r="2689" spans="1:2" x14ac:dyDescent="0.45">
      <c r="A2689">
        <v>593992</v>
      </c>
      <c r="B2689" t="s">
        <v>8065</v>
      </c>
    </row>
    <row r="2690" spans="1:2" x14ac:dyDescent="0.45">
      <c r="A2690">
        <v>594070</v>
      </c>
      <c r="B2690" t="s">
        <v>8065</v>
      </c>
    </row>
    <row r="2691" spans="1:2" x14ac:dyDescent="0.45">
      <c r="A2691">
        <v>594107</v>
      </c>
      <c r="B2691" t="s">
        <v>8065</v>
      </c>
    </row>
    <row r="2692" spans="1:2" x14ac:dyDescent="0.45">
      <c r="A2692">
        <v>594339</v>
      </c>
      <c r="B2692" t="s">
        <v>8065</v>
      </c>
    </row>
    <row r="2693" spans="1:2" x14ac:dyDescent="0.45">
      <c r="A2693">
        <v>594528</v>
      </c>
      <c r="B2693" t="s">
        <v>8065</v>
      </c>
    </row>
    <row r="2694" spans="1:2" x14ac:dyDescent="0.45">
      <c r="A2694">
        <v>594583</v>
      </c>
      <c r="B2694" t="s">
        <v>8065</v>
      </c>
    </row>
    <row r="2695" spans="1:2" x14ac:dyDescent="0.45">
      <c r="A2695">
        <v>594659</v>
      </c>
      <c r="B2695" t="s">
        <v>8065</v>
      </c>
    </row>
    <row r="2696" spans="1:2" x14ac:dyDescent="0.45">
      <c r="A2696">
        <v>594925</v>
      </c>
      <c r="B2696" t="s">
        <v>8065</v>
      </c>
    </row>
    <row r="2697" spans="1:2" x14ac:dyDescent="0.45">
      <c r="A2697">
        <v>595055</v>
      </c>
      <c r="B2697" t="s">
        <v>8065</v>
      </c>
    </row>
    <row r="2698" spans="1:2" x14ac:dyDescent="0.45">
      <c r="A2698">
        <v>595261</v>
      </c>
      <c r="B2698" t="s">
        <v>8065</v>
      </c>
    </row>
    <row r="2699" spans="1:2" x14ac:dyDescent="0.45">
      <c r="A2699">
        <v>595519</v>
      </c>
      <c r="B2699" t="s">
        <v>8065</v>
      </c>
    </row>
    <row r="2700" spans="1:2" x14ac:dyDescent="0.45">
      <c r="A2700">
        <v>595538</v>
      </c>
      <c r="B2700" t="s">
        <v>8065</v>
      </c>
    </row>
    <row r="2701" spans="1:2" x14ac:dyDescent="0.45">
      <c r="A2701">
        <v>595906</v>
      </c>
      <c r="B2701" t="s">
        <v>8065</v>
      </c>
    </row>
    <row r="2702" spans="1:2" x14ac:dyDescent="0.45">
      <c r="A2702">
        <v>596044</v>
      </c>
      <c r="B2702" t="s">
        <v>8065</v>
      </c>
    </row>
    <row r="2703" spans="1:2" x14ac:dyDescent="0.45">
      <c r="A2703">
        <v>596069</v>
      </c>
      <c r="B2703" t="s">
        <v>8065</v>
      </c>
    </row>
    <row r="2704" spans="1:2" x14ac:dyDescent="0.45">
      <c r="A2704">
        <v>596358</v>
      </c>
      <c r="B2704" t="s">
        <v>8065</v>
      </c>
    </row>
    <row r="2705" spans="1:2" x14ac:dyDescent="0.45">
      <c r="A2705">
        <v>596557</v>
      </c>
      <c r="B2705" t="s">
        <v>8065</v>
      </c>
    </row>
    <row r="2706" spans="1:2" x14ac:dyDescent="0.45">
      <c r="A2706">
        <v>597414</v>
      </c>
      <c r="B2706" t="s">
        <v>8065</v>
      </c>
    </row>
    <row r="2707" spans="1:2" x14ac:dyDescent="0.45">
      <c r="A2707">
        <v>597431</v>
      </c>
      <c r="B2707" t="s">
        <v>8065</v>
      </c>
    </row>
    <row r="2708" spans="1:2" x14ac:dyDescent="0.45">
      <c r="A2708">
        <v>598431</v>
      </c>
      <c r="B2708" t="s">
        <v>8065</v>
      </c>
    </row>
    <row r="2709" spans="1:2" x14ac:dyDescent="0.45">
      <c r="A2709">
        <v>598682</v>
      </c>
      <c r="B2709" t="s">
        <v>8065</v>
      </c>
    </row>
    <row r="2710" spans="1:2" x14ac:dyDescent="0.45">
      <c r="A2710">
        <v>599117</v>
      </c>
      <c r="B2710" t="s">
        <v>8065</v>
      </c>
    </row>
    <row r="2711" spans="1:2" x14ac:dyDescent="0.45">
      <c r="A2711">
        <v>599185</v>
      </c>
      <c r="B2711" t="s">
        <v>8065</v>
      </c>
    </row>
    <row r="2712" spans="1:2" x14ac:dyDescent="0.45">
      <c r="A2712">
        <v>599275</v>
      </c>
      <c r="B2712" t="s">
        <v>8065</v>
      </c>
    </row>
    <row r="2713" spans="1:2" x14ac:dyDescent="0.45">
      <c r="A2713">
        <v>599355</v>
      </c>
      <c r="B2713" t="s">
        <v>8065</v>
      </c>
    </row>
    <row r="2714" spans="1:2" x14ac:dyDescent="0.45">
      <c r="A2714">
        <v>599531</v>
      </c>
      <c r="B2714" t="s">
        <v>8065</v>
      </c>
    </row>
    <row r="2715" spans="1:2" x14ac:dyDescent="0.45">
      <c r="A2715">
        <v>599631</v>
      </c>
      <c r="B2715" t="s">
        <v>8065</v>
      </c>
    </row>
    <row r="2716" spans="1:2" x14ac:dyDescent="0.45">
      <c r="A2716">
        <v>599912</v>
      </c>
      <c r="B2716" t="s">
        <v>8065</v>
      </c>
    </row>
    <row r="2717" spans="1:2" x14ac:dyDescent="0.45">
      <c r="A2717">
        <v>599947</v>
      </c>
      <c r="B2717" t="s">
        <v>8065</v>
      </c>
    </row>
    <row r="2718" spans="1:2" x14ac:dyDescent="0.45">
      <c r="A2718">
        <v>600014</v>
      </c>
      <c r="B2718" t="s">
        <v>8065</v>
      </c>
    </row>
    <row r="2719" spans="1:2" x14ac:dyDescent="0.45">
      <c r="A2719">
        <v>600159</v>
      </c>
      <c r="B2719" t="s">
        <v>8066</v>
      </c>
    </row>
    <row r="2720" spans="1:2" x14ac:dyDescent="0.45">
      <c r="A2720">
        <v>600208</v>
      </c>
      <c r="B2720" t="s">
        <v>8065</v>
      </c>
    </row>
    <row r="2721" spans="1:2" x14ac:dyDescent="0.45">
      <c r="A2721">
        <v>600309</v>
      </c>
      <c r="B2721" t="s">
        <v>8065</v>
      </c>
    </row>
    <row r="2722" spans="1:2" x14ac:dyDescent="0.45">
      <c r="A2722">
        <v>600789</v>
      </c>
      <c r="B2722" t="s">
        <v>8065</v>
      </c>
    </row>
    <row r="2723" spans="1:2" x14ac:dyDescent="0.45">
      <c r="A2723">
        <v>600846</v>
      </c>
      <c r="B2723" t="s">
        <v>8065</v>
      </c>
    </row>
    <row r="2724" spans="1:2" x14ac:dyDescent="0.45">
      <c r="A2724">
        <v>600947</v>
      </c>
      <c r="B2724" t="s">
        <v>8065</v>
      </c>
    </row>
    <row r="2725" spans="1:2" x14ac:dyDescent="0.45">
      <c r="A2725">
        <v>601064</v>
      </c>
      <c r="B2725" t="s">
        <v>8066</v>
      </c>
    </row>
    <row r="2726" spans="1:2" x14ac:dyDescent="0.45">
      <c r="A2726">
        <v>601130</v>
      </c>
      <c r="B2726" t="s">
        <v>8065</v>
      </c>
    </row>
    <row r="2727" spans="1:2" x14ac:dyDescent="0.45">
      <c r="A2727">
        <v>601149</v>
      </c>
      <c r="B2727" t="s">
        <v>8065</v>
      </c>
    </row>
    <row r="2728" spans="1:2" x14ac:dyDescent="0.45">
      <c r="A2728">
        <v>601210</v>
      </c>
      <c r="B2728" t="s">
        <v>8065</v>
      </c>
    </row>
    <row r="2729" spans="1:2" x14ac:dyDescent="0.45">
      <c r="A2729">
        <v>601992</v>
      </c>
      <c r="B2729" t="s">
        <v>8065</v>
      </c>
    </row>
    <row r="2730" spans="1:2" x14ac:dyDescent="0.45">
      <c r="A2730">
        <v>602481</v>
      </c>
      <c r="B2730" t="s">
        <v>8065</v>
      </c>
    </row>
    <row r="2731" spans="1:2" x14ac:dyDescent="0.45">
      <c r="A2731">
        <v>602501</v>
      </c>
      <c r="B2731" t="s">
        <v>8066</v>
      </c>
    </row>
    <row r="2732" spans="1:2" x14ac:dyDescent="0.45">
      <c r="A2732">
        <v>602606</v>
      </c>
      <c r="B2732" t="s">
        <v>8065</v>
      </c>
    </row>
    <row r="2733" spans="1:2" x14ac:dyDescent="0.45">
      <c r="A2733">
        <v>602711</v>
      </c>
      <c r="B2733" t="s">
        <v>8066</v>
      </c>
    </row>
    <row r="2734" spans="1:2" x14ac:dyDescent="0.45">
      <c r="A2734">
        <v>602714</v>
      </c>
      <c r="B2734" t="s">
        <v>8065</v>
      </c>
    </row>
    <row r="2735" spans="1:2" x14ac:dyDescent="0.45">
      <c r="A2735">
        <v>602919</v>
      </c>
      <c r="B2735" t="s">
        <v>8065</v>
      </c>
    </row>
    <row r="2736" spans="1:2" x14ac:dyDescent="0.45">
      <c r="A2736">
        <v>602943</v>
      </c>
      <c r="B2736" t="s">
        <v>8065</v>
      </c>
    </row>
    <row r="2737" spans="1:2" x14ac:dyDescent="0.45">
      <c r="A2737">
        <v>603130</v>
      </c>
      <c r="B2737" t="s">
        <v>8065</v>
      </c>
    </row>
    <row r="2738" spans="1:2" x14ac:dyDescent="0.45">
      <c r="A2738">
        <v>603167</v>
      </c>
      <c r="B2738" t="s">
        <v>8065</v>
      </c>
    </row>
    <row r="2739" spans="1:2" x14ac:dyDescent="0.45">
      <c r="A2739">
        <v>603187</v>
      </c>
      <c r="B2739" t="s">
        <v>8065</v>
      </c>
    </row>
    <row r="2740" spans="1:2" x14ac:dyDescent="0.45">
      <c r="A2740">
        <v>603227</v>
      </c>
      <c r="B2740" t="s">
        <v>8065</v>
      </c>
    </row>
    <row r="2741" spans="1:2" x14ac:dyDescent="0.45">
      <c r="A2741">
        <v>603752</v>
      </c>
      <c r="B2741" t="s">
        <v>8065</v>
      </c>
    </row>
    <row r="2742" spans="1:2" x14ac:dyDescent="0.45">
      <c r="A2742">
        <v>603833</v>
      </c>
      <c r="B2742" t="s">
        <v>8065</v>
      </c>
    </row>
    <row r="2743" spans="1:2" x14ac:dyDescent="0.45">
      <c r="A2743">
        <v>604029</v>
      </c>
      <c r="B2743" t="s">
        <v>8065</v>
      </c>
    </row>
    <row r="2744" spans="1:2" x14ac:dyDescent="0.45">
      <c r="A2744">
        <v>604093</v>
      </c>
      <c r="B2744" t="s">
        <v>8065</v>
      </c>
    </row>
    <row r="2745" spans="1:2" x14ac:dyDescent="0.45">
      <c r="A2745">
        <v>604362</v>
      </c>
      <c r="B2745" t="s">
        <v>8065</v>
      </c>
    </row>
    <row r="2746" spans="1:2" x14ac:dyDescent="0.45">
      <c r="A2746">
        <v>604440</v>
      </c>
      <c r="B2746" t="s">
        <v>8065</v>
      </c>
    </row>
    <row r="2747" spans="1:2" x14ac:dyDescent="0.45">
      <c r="A2747">
        <v>604731</v>
      </c>
      <c r="B2747" t="s">
        <v>8066</v>
      </c>
    </row>
    <row r="2748" spans="1:2" x14ac:dyDescent="0.45">
      <c r="A2748">
        <v>605212</v>
      </c>
      <c r="B2748" t="s">
        <v>8065</v>
      </c>
    </row>
    <row r="2749" spans="1:2" x14ac:dyDescent="0.45">
      <c r="A2749">
        <v>605345</v>
      </c>
      <c r="B2749" t="s">
        <v>8065</v>
      </c>
    </row>
    <row r="2750" spans="1:2" x14ac:dyDescent="0.45">
      <c r="A2750">
        <v>605364</v>
      </c>
      <c r="B2750" t="s">
        <v>8065</v>
      </c>
    </row>
    <row r="2751" spans="1:2" x14ac:dyDescent="0.45">
      <c r="A2751">
        <v>605585</v>
      </c>
      <c r="B2751" t="s">
        <v>8065</v>
      </c>
    </row>
    <row r="2752" spans="1:2" x14ac:dyDescent="0.45">
      <c r="A2752">
        <v>605619</v>
      </c>
      <c r="B2752" t="s">
        <v>8065</v>
      </c>
    </row>
    <row r="2753" spans="1:2" x14ac:dyDescent="0.45">
      <c r="A2753">
        <v>605741</v>
      </c>
      <c r="B2753" t="s">
        <v>8065</v>
      </c>
    </row>
    <row r="2754" spans="1:2" x14ac:dyDescent="0.45">
      <c r="A2754">
        <v>606245</v>
      </c>
      <c r="B2754" t="s">
        <v>8065</v>
      </c>
    </row>
    <row r="2755" spans="1:2" x14ac:dyDescent="0.45">
      <c r="A2755">
        <v>606303</v>
      </c>
      <c r="B2755" t="s">
        <v>8065</v>
      </c>
    </row>
    <row r="2756" spans="1:2" x14ac:dyDescent="0.45">
      <c r="A2756">
        <v>606502</v>
      </c>
      <c r="B2756" t="s">
        <v>8065</v>
      </c>
    </row>
    <row r="2757" spans="1:2" x14ac:dyDescent="0.45">
      <c r="A2757">
        <v>607402</v>
      </c>
      <c r="B2757" t="s">
        <v>8066</v>
      </c>
    </row>
    <row r="2758" spans="1:2" x14ac:dyDescent="0.45">
      <c r="A2758">
        <v>607486</v>
      </c>
      <c r="B2758" t="s">
        <v>8065</v>
      </c>
    </row>
    <row r="2759" spans="1:2" x14ac:dyDescent="0.45">
      <c r="A2759">
        <v>607741</v>
      </c>
      <c r="B2759" t="s">
        <v>8065</v>
      </c>
    </row>
    <row r="2760" spans="1:2" x14ac:dyDescent="0.45">
      <c r="A2760">
        <v>607911</v>
      </c>
      <c r="B2760" t="s">
        <v>8065</v>
      </c>
    </row>
    <row r="2761" spans="1:2" x14ac:dyDescent="0.45">
      <c r="A2761">
        <v>608155</v>
      </c>
      <c r="B2761" t="s">
        <v>8065</v>
      </c>
    </row>
    <row r="2762" spans="1:2" x14ac:dyDescent="0.45">
      <c r="A2762">
        <v>608240</v>
      </c>
      <c r="B2762" t="s">
        <v>8066</v>
      </c>
    </row>
    <row r="2763" spans="1:2" x14ac:dyDescent="0.45">
      <c r="A2763">
        <v>608252</v>
      </c>
      <c r="B2763" t="s">
        <v>8065</v>
      </c>
    </row>
    <row r="2764" spans="1:2" x14ac:dyDescent="0.45">
      <c r="A2764">
        <v>608261</v>
      </c>
      <c r="B2764" t="s">
        <v>8065</v>
      </c>
    </row>
    <row r="2765" spans="1:2" x14ac:dyDescent="0.45">
      <c r="A2765">
        <v>609623</v>
      </c>
      <c r="B2765" t="s">
        <v>8066</v>
      </c>
    </row>
    <row r="2766" spans="1:2" x14ac:dyDescent="0.45">
      <c r="A2766">
        <v>609747</v>
      </c>
      <c r="B2766" t="s">
        <v>8066</v>
      </c>
    </row>
    <row r="2767" spans="1:2" x14ac:dyDescent="0.45">
      <c r="A2767">
        <v>610342</v>
      </c>
      <c r="B2767" t="s">
        <v>8065</v>
      </c>
    </row>
    <row r="2768" spans="1:2" x14ac:dyDescent="0.45">
      <c r="A2768">
        <v>610484</v>
      </c>
      <c r="B2768" t="s">
        <v>8065</v>
      </c>
    </row>
    <row r="2769" spans="1:2" x14ac:dyDescent="0.45">
      <c r="A2769">
        <v>610487</v>
      </c>
      <c r="B2769" t="s">
        <v>8066</v>
      </c>
    </row>
    <row r="2770" spans="1:2" x14ac:dyDescent="0.45">
      <c r="A2770">
        <v>610687</v>
      </c>
      <c r="B2770" t="s">
        <v>8065</v>
      </c>
    </row>
    <row r="2771" spans="1:2" x14ac:dyDescent="0.45">
      <c r="A2771">
        <v>610771</v>
      </c>
      <c r="B2771" t="s">
        <v>8065</v>
      </c>
    </row>
    <row r="2772" spans="1:2" x14ac:dyDescent="0.45">
      <c r="A2772">
        <v>610802</v>
      </c>
      <c r="B2772" t="s">
        <v>8065</v>
      </c>
    </row>
    <row r="2773" spans="1:2" x14ac:dyDescent="0.45">
      <c r="A2773">
        <v>610837</v>
      </c>
      <c r="B2773" t="s">
        <v>8065</v>
      </c>
    </row>
    <row r="2774" spans="1:2" x14ac:dyDescent="0.45">
      <c r="A2774">
        <v>611060</v>
      </c>
      <c r="B2774" t="s">
        <v>8065</v>
      </c>
    </row>
    <row r="2775" spans="1:2" x14ac:dyDescent="0.45">
      <c r="A2775">
        <v>611455</v>
      </c>
      <c r="B2775" t="s">
        <v>8065</v>
      </c>
    </row>
    <row r="2776" spans="1:2" x14ac:dyDescent="0.45">
      <c r="A2776">
        <v>611699</v>
      </c>
      <c r="B2776" t="s">
        <v>8066</v>
      </c>
    </row>
    <row r="2777" spans="1:2" x14ac:dyDescent="0.45">
      <c r="A2777">
        <v>611715</v>
      </c>
      <c r="B2777" t="s">
        <v>8065</v>
      </c>
    </row>
    <row r="2778" spans="1:2" x14ac:dyDescent="0.45">
      <c r="A2778">
        <v>611722</v>
      </c>
      <c r="B2778" t="s">
        <v>8065</v>
      </c>
    </row>
    <row r="2779" spans="1:2" x14ac:dyDescent="0.45">
      <c r="A2779">
        <v>611919</v>
      </c>
      <c r="B2779" t="s">
        <v>8065</v>
      </c>
    </row>
    <row r="2780" spans="1:2" x14ac:dyDescent="0.45">
      <c r="A2780">
        <v>611945</v>
      </c>
      <c r="B2780" t="s">
        <v>8065</v>
      </c>
    </row>
    <row r="2781" spans="1:2" x14ac:dyDescent="0.45">
      <c r="A2781">
        <v>612129</v>
      </c>
      <c r="B2781" t="s">
        <v>8066</v>
      </c>
    </row>
    <row r="2782" spans="1:2" x14ac:dyDescent="0.45">
      <c r="A2782">
        <v>612928</v>
      </c>
      <c r="B2782" t="s">
        <v>8065</v>
      </c>
    </row>
    <row r="2783" spans="1:2" x14ac:dyDescent="0.45">
      <c r="A2783">
        <v>613261</v>
      </c>
      <c r="B2783" t="s">
        <v>8065</v>
      </c>
    </row>
    <row r="2784" spans="1:2" x14ac:dyDescent="0.45">
      <c r="A2784">
        <v>613372</v>
      </c>
      <c r="B2784" t="s">
        <v>8065</v>
      </c>
    </row>
    <row r="2785" spans="1:2" x14ac:dyDescent="0.45">
      <c r="A2785">
        <v>613633</v>
      </c>
      <c r="B2785" t="s">
        <v>8065</v>
      </c>
    </row>
    <row r="2786" spans="1:2" x14ac:dyDescent="0.45">
      <c r="A2786">
        <v>613643</v>
      </c>
      <c r="B2786" t="s">
        <v>8065</v>
      </c>
    </row>
    <row r="2787" spans="1:2" x14ac:dyDescent="0.45">
      <c r="A2787">
        <v>613964</v>
      </c>
      <c r="B2787" t="s">
        <v>8065</v>
      </c>
    </row>
    <row r="2788" spans="1:2" x14ac:dyDescent="0.45">
      <c r="A2788">
        <v>614087</v>
      </c>
      <c r="B2788" t="s">
        <v>8066</v>
      </c>
    </row>
    <row r="2789" spans="1:2" x14ac:dyDescent="0.45">
      <c r="A2789">
        <v>614092</v>
      </c>
      <c r="B2789" t="s">
        <v>8065</v>
      </c>
    </row>
    <row r="2790" spans="1:2" x14ac:dyDescent="0.45">
      <c r="A2790">
        <v>614294</v>
      </c>
      <c r="B2790" t="s">
        <v>8065</v>
      </c>
    </row>
    <row r="2791" spans="1:2" x14ac:dyDescent="0.45">
      <c r="A2791">
        <v>614360</v>
      </c>
      <c r="B2791" t="s">
        <v>8065</v>
      </c>
    </row>
    <row r="2792" spans="1:2" x14ac:dyDescent="0.45">
      <c r="A2792">
        <v>614824</v>
      </c>
      <c r="B2792" t="s">
        <v>8065</v>
      </c>
    </row>
    <row r="2793" spans="1:2" x14ac:dyDescent="0.45">
      <c r="A2793">
        <v>614877</v>
      </c>
      <c r="B2793" t="s">
        <v>8065</v>
      </c>
    </row>
    <row r="2794" spans="1:2" x14ac:dyDescent="0.45">
      <c r="A2794">
        <v>615177</v>
      </c>
      <c r="B2794" t="s">
        <v>8065</v>
      </c>
    </row>
    <row r="2795" spans="1:2" x14ac:dyDescent="0.45">
      <c r="A2795">
        <v>615992</v>
      </c>
      <c r="B2795" t="s">
        <v>8065</v>
      </c>
    </row>
    <row r="2796" spans="1:2" x14ac:dyDescent="0.45">
      <c r="A2796">
        <v>616160</v>
      </c>
      <c r="B2796" t="s">
        <v>8065</v>
      </c>
    </row>
    <row r="2797" spans="1:2" x14ac:dyDescent="0.45">
      <c r="A2797">
        <v>616350</v>
      </c>
      <c r="B2797" t="s">
        <v>8065</v>
      </c>
    </row>
    <row r="2798" spans="1:2" x14ac:dyDescent="0.45">
      <c r="A2798">
        <v>616638</v>
      </c>
      <c r="B2798" t="s">
        <v>8065</v>
      </c>
    </row>
    <row r="2799" spans="1:2" x14ac:dyDescent="0.45">
      <c r="A2799">
        <v>616671</v>
      </c>
      <c r="B2799" t="s">
        <v>8065</v>
      </c>
    </row>
    <row r="2800" spans="1:2" x14ac:dyDescent="0.45">
      <c r="A2800">
        <v>617126</v>
      </c>
      <c r="B2800" t="s">
        <v>8065</v>
      </c>
    </row>
    <row r="2801" spans="1:2" x14ac:dyDescent="0.45">
      <c r="A2801">
        <v>617276</v>
      </c>
      <c r="B2801" t="s">
        <v>8065</v>
      </c>
    </row>
    <row r="2802" spans="1:2" x14ac:dyDescent="0.45">
      <c r="A2802">
        <v>617529</v>
      </c>
      <c r="B2802" t="s">
        <v>8065</v>
      </c>
    </row>
    <row r="2803" spans="1:2" x14ac:dyDescent="0.45">
      <c r="A2803">
        <v>617667</v>
      </c>
      <c r="B2803" t="s">
        <v>8065</v>
      </c>
    </row>
    <row r="2804" spans="1:2" x14ac:dyDescent="0.45">
      <c r="A2804">
        <v>617681</v>
      </c>
      <c r="B2804" t="s">
        <v>8065</v>
      </c>
    </row>
    <row r="2805" spans="1:2" x14ac:dyDescent="0.45">
      <c r="A2805">
        <v>617894</v>
      </c>
      <c r="B2805" t="s">
        <v>8065</v>
      </c>
    </row>
    <row r="2806" spans="1:2" x14ac:dyDescent="0.45">
      <c r="A2806">
        <v>617996</v>
      </c>
      <c r="B2806" t="s">
        <v>8065</v>
      </c>
    </row>
    <row r="2807" spans="1:2" x14ac:dyDescent="0.45">
      <c r="A2807">
        <v>618015</v>
      </c>
      <c r="B2807" t="s">
        <v>8065</v>
      </c>
    </row>
    <row r="2808" spans="1:2" x14ac:dyDescent="0.45">
      <c r="A2808">
        <v>618020</v>
      </c>
      <c r="B2808" t="s">
        <v>8065</v>
      </c>
    </row>
    <row r="2809" spans="1:2" x14ac:dyDescent="0.45">
      <c r="A2809">
        <v>618059</v>
      </c>
      <c r="B2809" t="s">
        <v>8065</v>
      </c>
    </row>
    <row r="2810" spans="1:2" x14ac:dyDescent="0.45">
      <c r="A2810">
        <v>618459</v>
      </c>
      <c r="B2810" t="s">
        <v>8066</v>
      </c>
    </row>
    <row r="2811" spans="1:2" x14ac:dyDescent="0.45">
      <c r="A2811">
        <v>618571</v>
      </c>
      <c r="B2811" t="s">
        <v>8065</v>
      </c>
    </row>
    <row r="2812" spans="1:2" x14ac:dyDescent="0.45">
      <c r="A2812">
        <v>618675</v>
      </c>
      <c r="B2812" t="s">
        <v>8065</v>
      </c>
    </row>
    <row r="2813" spans="1:2" x14ac:dyDescent="0.45">
      <c r="A2813">
        <v>618794</v>
      </c>
      <c r="B2813" t="s">
        <v>8065</v>
      </c>
    </row>
    <row r="2814" spans="1:2" x14ac:dyDescent="0.45">
      <c r="A2814">
        <v>619300</v>
      </c>
      <c r="B2814" t="s">
        <v>8065</v>
      </c>
    </row>
    <row r="2815" spans="1:2" x14ac:dyDescent="0.45">
      <c r="A2815">
        <v>619422</v>
      </c>
      <c r="B2815" t="s">
        <v>8065</v>
      </c>
    </row>
    <row r="2816" spans="1:2" x14ac:dyDescent="0.45">
      <c r="A2816">
        <v>619462</v>
      </c>
      <c r="B2816" t="s">
        <v>8065</v>
      </c>
    </row>
    <row r="2817" spans="1:2" x14ac:dyDescent="0.45">
      <c r="A2817">
        <v>619562</v>
      </c>
      <c r="B2817" t="s">
        <v>8065</v>
      </c>
    </row>
    <row r="2818" spans="1:2" x14ac:dyDescent="0.45">
      <c r="A2818">
        <v>619585</v>
      </c>
      <c r="B2818" t="s">
        <v>8066</v>
      </c>
    </row>
    <row r="2819" spans="1:2" x14ac:dyDescent="0.45">
      <c r="A2819">
        <v>619761</v>
      </c>
      <c r="B2819" t="s">
        <v>8065</v>
      </c>
    </row>
    <row r="2820" spans="1:2" x14ac:dyDescent="0.45">
      <c r="A2820">
        <v>620221</v>
      </c>
      <c r="B2820" t="s">
        <v>8065</v>
      </c>
    </row>
    <row r="2821" spans="1:2" x14ac:dyDescent="0.45">
      <c r="A2821">
        <v>620555</v>
      </c>
      <c r="B2821" t="s">
        <v>8065</v>
      </c>
    </row>
    <row r="2822" spans="1:2" x14ac:dyDescent="0.45">
      <c r="A2822">
        <v>620840</v>
      </c>
      <c r="B2822" t="s">
        <v>8065</v>
      </c>
    </row>
    <row r="2823" spans="1:2" x14ac:dyDescent="0.45">
      <c r="A2823">
        <v>620854</v>
      </c>
      <c r="B2823" t="s">
        <v>8065</v>
      </c>
    </row>
    <row r="2824" spans="1:2" x14ac:dyDescent="0.45">
      <c r="A2824">
        <v>621146</v>
      </c>
      <c r="B2824" t="s">
        <v>8065</v>
      </c>
    </row>
    <row r="2825" spans="1:2" x14ac:dyDescent="0.45">
      <c r="A2825">
        <v>621278</v>
      </c>
      <c r="B2825" t="s">
        <v>8065</v>
      </c>
    </row>
    <row r="2826" spans="1:2" x14ac:dyDescent="0.45">
      <c r="A2826">
        <v>621501</v>
      </c>
      <c r="B2826" t="s">
        <v>8065</v>
      </c>
    </row>
    <row r="2827" spans="1:2" x14ac:dyDescent="0.45">
      <c r="A2827">
        <v>621660</v>
      </c>
      <c r="B2827" t="s">
        <v>8065</v>
      </c>
    </row>
    <row r="2828" spans="1:2" x14ac:dyDescent="0.45">
      <c r="A2828">
        <v>621676</v>
      </c>
      <c r="B2828" t="s">
        <v>8065</v>
      </c>
    </row>
    <row r="2829" spans="1:2" x14ac:dyDescent="0.45">
      <c r="A2829">
        <v>621795</v>
      </c>
      <c r="B2829" t="s">
        <v>8065</v>
      </c>
    </row>
    <row r="2830" spans="1:2" x14ac:dyDescent="0.45">
      <c r="A2830">
        <v>622137</v>
      </c>
      <c r="B2830" t="s">
        <v>8065</v>
      </c>
    </row>
    <row r="2831" spans="1:2" x14ac:dyDescent="0.45">
      <c r="A2831">
        <v>622285</v>
      </c>
      <c r="B2831" t="s">
        <v>8065</v>
      </c>
    </row>
    <row r="2832" spans="1:2" x14ac:dyDescent="0.45">
      <c r="A2832">
        <v>622320</v>
      </c>
      <c r="B2832" t="s">
        <v>8065</v>
      </c>
    </row>
    <row r="2833" spans="1:2" x14ac:dyDescent="0.45">
      <c r="A2833">
        <v>622349</v>
      </c>
      <c r="B2833" t="s">
        <v>8065</v>
      </c>
    </row>
    <row r="2834" spans="1:2" x14ac:dyDescent="0.45">
      <c r="A2834">
        <v>622357</v>
      </c>
      <c r="B2834" t="s">
        <v>8065</v>
      </c>
    </row>
    <row r="2835" spans="1:2" x14ac:dyDescent="0.45">
      <c r="A2835">
        <v>622403</v>
      </c>
      <c r="B2835" t="s">
        <v>8065</v>
      </c>
    </row>
    <row r="2836" spans="1:2" x14ac:dyDescent="0.45">
      <c r="A2836">
        <v>622551</v>
      </c>
      <c r="B2836" t="s">
        <v>8065</v>
      </c>
    </row>
    <row r="2837" spans="1:2" x14ac:dyDescent="0.45">
      <c r="A2837">
        <v>623046</v>
      </c>
      <c r="B2837" t="s">
        <v>8065</v>
      </c>
    </row>
    <row r="2838" spans="1:2" x14ac:dyDescent="0.45">
      <c r="A2838">
        <v>623053</v>
      </c>
      <c r="B2838" t="s">
        <v>8066</v>
      </c>
    </row>
    <row r="2839" spans="1:2" x14ac:dyDescent="0.45">
      <c r="A2839">
        <v>623617</v>
      </c>
      <c r="B2839" t="s">
        <v>8065</v>
      </c>
    </row>
    <row r="2840" spans="1:2" x14ac:dyDescent="0.45">
      <c r="A2840">
        <v>623698</v>
      </c>
      <c r="B2840" t="s">
        <v>8065</v>
      </c>
    </row>
    <row r="2841" spans="1:2" x14ac:dyDescent="0.45">
      <c r="A2841">
        <v>623761</v>
      </c>
      <c r="B2841" t="s">
        <v>8065</v>
      </c>
    </row>
    <row r="2842" spans="1:2" x14ac:dyDescent="0.45">
      <c r="A2842">
        <v>623842</v>
      </c>
      <c r="B2842" t="s">
        <v>8065</v>
      </c>
    </row>
    <row r="2843" spans="1:2" x14ac:dyDescent="0.45">
      <c r="A2843">
        <v>623929</v>
      </c>
      <c r="B2843" t="s">
        <v>8065</v>
      </c>
    </row>
    <row r="2844" spans="1:2" x14ac:dyDescent="0.45">
      <c r="A2844">
        <v>624101</v>
      </c>
      <c r="B2844" t="s">
        <v>8065</v>
      </c>
    </row>
    <row r="2845" spans="1:2" x14ac:dyDescent="0.45">
      <c r="A2845">
        <v>624363</v>
      </c>
      <c r="B2845" t="s">
        <v>8065</v>
      </c>
    </row>
    <row r="2846" spans="1:2" x14ac:dyDescent="0.45">
      <c r="A2846">
        <v>624736</v>
      </c>
      <c r="B2846" t="s">
        <v>8065</v>
      </c>
    </row>
    <row r="2847" spans="1:2" x14ac:dyDescent="0.45">
      <c r="A2847">
        <v>624854</v>
      </c>
      <c r="B2847" t="s">
        <v>8065</v>
      </c>
    </row>
    <row r="2848" spans="1:2" x14ac:dyDescent="0.45">
      <c r="A2848">
        <v>624972</v>
      </c>
      <c r="B2848" t="s">
        <v>8065</v>
      </c>
    </row>
    <row r="2849" spans="1:2" x14ac:dyDescent="0.45">
      <c r="A2849">
        <v>625255</v>
      </c>
      <c r="B2849" t="s">
        <v>8065</v>
      </c>
    </row>
    <row r="2850" spans="1:2" x14ac:dyDescent="0.45">
      <c r="A2850">
        <v>625536</v>
      </c>
      <c r="B2850" t="s">
        <v>8065</v>
      </c>
    </row>
    <row r="2851" spans="1:2" x14ac:dyDescent="0.45">
      <c r="A2851">
        <v>625540</v>
      </c>
      <c r="B2851" t="s">
        <v>8066</v>
      </c>
    </row>
    <row r="2852" spans="1:2" x14ac:dyDescent="0.45">
      <c r="A2852">
        <v>625576</v>
      </c>
      <c r="B2852" t="s">
        <v>8066</v>
      </c>
    </row>
    <row r="2853" spans="1:2" x14ac:dyDescent="0.45">
      <c r="A2853">
        <v>625640</v>
      </c>
      <c r="B2853" t="s">
        <v>8065</v>
      </c>
    </row>
    <row r="2854" spans="1:2" x14ac:dyDescent="0.45">
      <c r="A2854">
        <v>625765</v>
      </c>
      <c r="B2854" t="s">
        <v>8065</v>
      </c>
    </row>
    <row r="2855" spans="1:2" x14ac:dyDescent="0.45">
      <c r="A2855">
        <v>625862</v>
      </c>
      <c r="B2855" t="s">
        <v>8065</v>
      </c>
    </row>
    <row r="2856" spans="1:2" x14ac:dyDescent="0.45">
      <c r="A2856">
        <v>625864</v>
      </c>
      <c r="B2856" t="s">
        <v>8065</v>
      </c>
    </row>
    <row r="2857" spans="1:2" x14ac:dyDescent="0.45">
      <c r="A2857">
        <v>626046</v>
      </c>
      <c r="B2857" t="s">
        <v>8065</v>
      </c>
    </row>
    <row r="2858" spans="1:2" x14ac:dyDescent="0.45">
      <c r="A2858">
        <v>626218</v>
      </c>
      <c r="B2858" t="s">
        <v>8065</v>
      </c>
    </row>
    <row r="2859" spans="1:2" x14ac:dyDescent="0.45">
      <c r="A2859">
        <v>626293</v>
      </c>
      <c r="B2859" t="s">
        <v>8066</v>
      </c>
    </row>
    <row r="2860" spans="1:2" x14ac:dyDescent="0.45">
      <c r="A2860">
        <v>626477</v>
      </c>
      <c r="B2860" t="s">
        <v>8065</v>
      </c>
    </row>
    <row r="2861" spans="1:2" x14ac:dyDescent="0.45">
      <c r="A2861">
        <v>626558</v>
      </c>
      <c r="B2861" t="s">
        <v>8065</v>
      </c>
    </row>
    <row r="2862" spans="1:2" x14ac:dyDescent="0.45">
      <c r="A2862">
        <v>627074</v>
      </c>
      <c r="B2862" t="s">
        <v>8065</v>
      </c>
    </row>
    <row r="2863" spans="1:2" x14ac:dyDescent="0.45">
      <c r="A2863">
        <v>627287</v>
      </c>
      <c r="B2863" t="s">
        <v>8065</v>
      </c>
    </row>
    <row r="2864" spans="1:2" x14ac:dyDescent="0.45">
      <c r="A2864">
        <v>627560</v>
      </c>
      <c r="B2864" t="s">
        <v>8065</v>
      </c>
    </row>
    <row r="2865" spans="1:2" x14ac:dyDescent="0.45">
      <c r="A2865">
        <v>627568</v>
      </c>
      <c r="B2865" t="s">
        <v>8066</v>
      </c>
    </row>
    <row r="2866" spans="1:2" x14ac:dyDescent="0.45">
      <c r="A2866">
        <v>627672</v>
      </c>
      <c r="B2866" t="s">
        <v>8065</v>
      </c>
    </row>
    <row r="2867" spans="1:2" x14ac:dyDescent="0.45">
      <c r="A2867">
        <v>627972</v>
      </c>
      <c r="B2867" t="s">
        <v>8065</v>
      </c>
    </row>
    <row r="2868" spans="1:2" x14ac:dyDescent="0.45">
      <c r="A2868">
        <v>628826</v>
      </c>
      <c r="B2868" t="s">
        <v>8065</v>
      </c>
    </row>
    <row r="2869" spans="1:2" x14ac:dyDescent="0.45">
      <c r="A2869">
        <v>628851</v>
      </c>
      <c r="B2869" t="s">
        <v>8065</v>
      </c>
    </row>
    <row r="2870" spans="1:2" x14ac:dyDescent="0.45">
      <c r="A2870">
        <v>629071</v>
      </c>
      <c r="B2870" t="s">
        <v>8065</v>
      </c>
    </row>
    <row r="2871" spans="1:2" x14ac:dyDescent="0.45">
      <c r="A2871">
        <v>629117</v>
      </c>
      <c r="B2871" t="s">
        <v>8065</v>
      </c>
    </row>
    <row r="2872" spans="1:2" x14ac:dyDescent="0.45">
      <c r="A2872">
        <v>629257</v>
      </c>
      <c r="B2872" t="s">
        <v>8065</v>
      </c>
    </row>
    <row r="2873" spans="1:2" x14ac:dyDescent="0.45">
      <c r="A2873">
        <v>629335</v>
      </c>
      <c r="B2873" t="s">
        <v>8066</v>
      </c>
    </row>
    <row r="2874" spans="1:2" x14ac:dyDescent="0.45">
      <c r="A2874">
        <v>629387</v>
      </c>
      <c r="B2874" t="s">
        <v>8065</v>
      </c>
    </row>
    <row r="2875" spans="1:2" x14ac:dyDescent="0.45">
      <c r="A2875">
        <v>629651</v>
      </c>
      <c r="B2875" t="s">
        <v>8065</v>
      </c>
    </row>
    <row r="2876" spans="1:2" x14ac:dyDescent="0.45">
      <c r="A2876">
        <v>629655</v>
      </c>
      <c r="B2876" t="s">
        <v>8065</v>
      </c>
    </row>
    <row r="2877" spans="1:2" x14ac:dyDescent="0.45">
      <c r="A2877">
        <v>629714</v>
      </c>
      <c r="B2877" t="s">
        <v>8065</v>
      </c>
    </row>
    <row r="2878" spans="1:2" x14ac:dyDescent="0.45">
      <c r="A2878">
        <v>629887</v>
      </c>
      <c r="B2878" t="s">
        <v>8065</v>
      </c>
    </row>
    <row r="2879" spans="1:2" x14ac:dyDescent="0.45">
      <c r="A2879">
        <v>629929</v>
      </c>
      <c r="B2879" t="s">
        <v>8065</v>
      </c>
    </row>
    <row r="2880" spans="1:2" x14ac:dyDescent="0.45">
      <c r="A2880">
        <v>630027</v>
      </c>
      <c r="B2880" t="s">
        <v>8066</v>
      </c>
    </row>
    <row r="2881" spans="1:2" x14ac:dyDescent="0.45">
      <c r="A2881">
        <v>630216</v>
      </c>
      <c r="B2881" t="s">
        <v>8065</v>
      </c>
    </row>
    <row r="2882" spans="1:2" x14ac:dyDescent="0.45">
      <c r="A2882">
        <v>630345</v>
      </c>
      <c r="B2882" t="s">
        <v>8065</v>
      </c>
    </row>
    <row r="2883" spans="1:2" x14ac:dyDescent="0.45">
      <c r="A2883">
        <v>630405</v>
      </c>
      <c r="B2883" t="s">
        <v>8065</v>
      </c>
    </row>
    <row r="2884" spans="1:2" x14ac:dyDescent="0.45">
      <c r="A2884">
        <v>630528</v>
      </c>
      <c r="B2884" t="s">
        <v>8065</v>
      </c>
    </row>
    <row r="2885" spans="1:2" x14ac:dyDescent="0.45">
      <c r="A2885">
        <v>630725</v>
      </c>
      <c r="B2885" t="s">
        <v>8065</v>
      </c>
    </row>
    <row r="2886" spans="1:2" x14ac:dyDescent="0.45">
      <c r="A2886">
        <v>630754</v>
      </c>
      <c r="B2886" t="s">
        <v>8065</v>
      </c>
    </row>
    <row r="2887" spans="1:2" x14ac:dyDescent="0.45">
      <c r="A2887">
        <v>630990</v>
      </c>
      <c r="B2887" t="s">
        <v>8065</v>
      </c>
    </row>
    <row r="2888" spans="1:2" x14ac:dyDescent="0.45">
      <c r="A2888">
        <v>631216</v>
      </c>
      <c r="B2888" t="s">
        <v>8065</v>
      </c>
    </row>
    <row r="2889" spans="1:2" x14ac:dyDescent="0.45">
      <c r="A2889">
        <v>631566</v>
      </c>
      <c r="B2889" t="s">
        <v>8065</v>
      </c>
    </row>
    <row r="2890" spans="1:2" x14ac:dyDescent="0.45">
      <c r="A2890">
        <v>631801</v>
      </c>
      <c r="B2890" t="s">
        <v>8065</v>
      </c>
    </row>
    <row r="2891" spans="1:2" x14ac:dyDescent="0.45">
      <c r="A2891">
        <v>632127</v>
      </c>
      <c r="B2891" t="s">
        <v>8065</v>
      </c>
    </row>
    <row r="2892" spans="1:2" x14ac:dyDescent="0.45">
      <c r="A2892">
        <v>632172</v>
      </c>
      <c r="B2892" t="s">
        <v>8065</v>
      </c>
    </row>
    <row r="2893" spans="1:2" x14ac:dyDescent="0.45">
      <c r="A2893">
        <v>632228</v>
      </c>
      <c r="B2893" t="s">
        <v>8065</v>
      </c>
    </row>
    <row r="2894" spans="1:2" x14ac:dyDescent="0.45">
      <c r="A2894">
        <v>632371</v>
      </c>
      <c r="B2894" t="s">
        <v>8065</v>
      </c>
    </row>
    <row r="2895" spans="1:2" x14ac:dyDescent="0.45">
      <c r="A2895">
        <v>632495</v>
      </c>
      <c r="B2895" t="s">
        <v>8065</v>
      </c>
    </row>
    <row r="2896" spans="1:2" x14ac:dyDescent="0.45">
      <c r="A2896">
        <v>632662</v>
      </c>
      <c r="B2896" t="s">
        <v>8065</v>
      </c>
    </row>
    <row r="2897" spans="1:2" x14ac:dyDescent="0.45">
      <c r="A2897">
        <v>632840</v>
      </c>
      <c r="B2897" t="s">
        <v>8066</v>
      </c>
    </row>
    <row r="2898" spans="1:2" x14ac:dyDescent="0.45">
      <c r="A2898">
        <v>632884</v>
      </c>
      <c r="B2898" t="s">
        <v>8065</v>
      </c>
    </row>
    <row r="2899" spans="1:2" x14ac:dyDescent="0.45">
      <c r="A2899">
        <v>633111</v>
      </c>
      <c r="B2899" t="s">
        <v>8065</v>
      </c>
    </row>
    <row r="2900" spans="1:2" x14ac:dyDescent="0.45">
      <c r="A2900">
        <v>633151</v>
      </c>
      <c r="B2900" t="s">
        <v>8065</v>
      </c>
    </row>
    <row r="2901" spans="1:2" x14ac:dyDescent="0.45">
      <c r="A2901">
        <v>633187</v>
      </c>
      <c r="B2901" t="s">
        <v>8065</v>
      </c>
    </row>
    <row r="2902" spans="1:2" x14ac:dyDescent="0.45">
      <c r="A2902">
        <v>633257</v>
      </c>
      <c r="B2902" t="s">
        <v>8065</v>
      </c>
    </row>
    <row r="2903" spans="1:2" x14ac:dyDescent="0.45">
      <c r="A2903">
        <v>633775</v>
      </c>
      <c r="B2903" t="s">
        <v>8065</v>
      </c>
    </row>
    <row r="2904" spans="1:2" x14ac:dyDescent="0.45">
      <c r="A2904">
        <v>633962</v>
      </c>
      <c r="B2904" t="s">
        <v>8065</v>
      </c>
    </row>
    <row r="2905" spans="1:2" x14ac:dyDescent="0.45">
      <c r="A2905">
        <v>634026</v>
      </c>
      <c r="B2905" t="s">
        <v>8065</v>
      </c>
    </row>
    <row r="2906" spans="1:2" x14ac:dyDescent="0.45">
      <c r="A2906">
        <v>634149</v>
      </c>
      <c r="B2906" t="s">
        <v>8065</v>
      </c>
    </row>
    <row r="2907" spans="1:2" x14ac:dyDescent="0.45">
      <c r="A2907">
        <v>634216</v>
      </c>
      <c r="B2907" t="s">
        <v>8065</v>
      </c>
    </row>
    <row r="2908" spans="1:2" x14ac:dyDescent="0.45">
      <c r="A2908">
        <v>634445</v>
      </c>
      <c r="B2908" t="s">
        <v>8066</v>
      </c>
    </row>
    <row r="2909" spans="1:2" x14ac:dyDescent="0.45">
      <c r="A2909">
        <v>634736</v>
      </c>
      <c r="B2909" t="s">
        <v>8065</v>
      </c>
    </row>
    <row r="2910" spans="1:2" x14ac:dyDescent="0.45">
      <c r="A2910">
        <v>634840</v>
      </c>
      <c r="B2910" t="s">
        <v>8065</v>
      </c>
    </row>
    <row r="2911" spans="1:2" x14ac:dyDescent="0.45">
      <c r="A2911">
        <v>634863</v>
      </c>
      <c r="B2911" t="s">
        <v>8065</v>
      </c>
    </row>
    <row r="2912" spans="1:2" x14ac:dyDescent="0.45">
      <c r="A2912">
        <v>634871</v>
      </c>
      <c r="B2912" t="s">
        <v>8065</v>
      </c>
    </row>
    <row r="2913" spans="1:2" x14ac:dyDescent="0.45">
      <c r="A2913">
        <v>635042</v>
      </c>
      <c r="B2913" t="s">
        <v>8065</v>
      </c>
    </row>
    <row r="2914" spans="1:2" x14ac:dyDescent="0.45">
      <c r="A2914">
        <v>635135</v>
      </c>
      <c r="B2914" t="s">
        <v>8065</v>
      </c>
    </row>
    <row r="2915" spans="1:2" x14ac:dyDescent="0.45">
      <c r="A2915">
        <v>635445</v>
      </c>
      <c r="B2915" t="s">
        <v>8065</v>
      </c>
    </row>
    <row r="2916" spans="1:2" x14ac:dyDescent="0.45">
      <c r="A2916">
        <v>635669</v>
      </c>
      <c r="B2916" t="s">
        <v>8065</v>
      </c>
    </row>
    <row r="2917" spans="1:2" x14ac:dyDescent="0.45">
      <c r="A2917">
        <v>635748</v>
      </c>
      <c r="B2917" t="s">
        <v>8065</v>
      </c>
    </row>
    <row r="2918" spans="1:2" x14ac:dyDescent="0.45">
      <c r="A2918">
        <v>635778</v>
      </c>
      <c r="B2918" t="s">
        <v>8065</v>
      </c>
    </row>
    <row r="2919" spans="1:2" x14ac:dyDescent="0.45">
      <c r="A2919">
        <v>636216</v>
      </c>
      <c r="B2919" t="s">
        <v>8066</v>
      </c>
    </row>
    <row r="2920" spans="1:2" x14ac:dyDescent="0.45">
      <c r="A2920">
        <v>636275</v>
      </c>
      <c r="B2920" t="s">
        <v>8065</v>
      </c>
    </row>
    <row r="2921" spans="1:2" x14ac:dyDescent="0.45">
      <c r="A2921">
        <v>636313</v>
      </c>
      <c r="B2921" t="s">
        <v>8065</v>
      </c>
    </row>
    <row r="2922" spans="1:2" x14ac:dyDescent="0.45">
      <c r="A2922">
        <v>636615</v>
      </c>
      <c r="B2922" t="s">
        <v>8065</v>
      </c>
    </row>
    <row r="2923" spans="1:2" x14ac:dyDescent="0.45">
      <c r="A2923">
        <v>636842</v>
      </c>
      <c r="B2923" t="s">
        <v>8065</v>
      </c>
    </row>
    <row r="2924" spans="1:2" x14ac:dyDescent="0.45">
      <c r="A2924">
        <v>636849</v>
      </c>
      <c r="B2924" t="s">
        <v>8065</v>
      </c>
    </row>
    <row r="2925" spans="1:2" x14ac:dyDescent="0.45">
      <c r="A2925">
        <v>636850</v>
      </c>
      <c r="B2925" t="s">
        <v>8065</v>
      </c>
    </row>
    <row r="2926" spans="1:2" x14ac:dyDescent="0.45">
      <c r="A2926">
        <v>636882</v>
      </c>
      <c r="B2926" t="s">
        <v>8065</v>
      </c>
    </row>
    <row r="2927" spans="1:2" x14ac:dyDescent="0.45">
      <c r="A2927">
        <v>636991</v>
      </c>
      <c r="B2927" t="s">
        <v>8065</v>
      </c>
    </row>
    <row r="2928" spans="1:2" x14ac:dyDescent="0.45">
      <c r="A2928">
        <v>637070</v>
      </c>
      <c r="B2928" t="s">
        <v>8065</v>
      </c>
    </row>
    <row r="2929" spans="1:2" x14ac:dyDescent="0.45">
      <c r="A2929">
        <v>637287</v>
      </c>
      <c r="B2929" t="s">
        <v>8065</v>
      </c>
    </row>
    <row r="2930" spans="1:2" x14ac:dyDescent="0.45">
      <c r="A2930">
        <v>637714</v>
      </c>
      <c r="B2930" t="s">
        <v>8065</v>
      </c>
    </row>
    <row r="2931" spans="1:2" x14ac:dyDescent="0.45">
      <c r="A2931">
        <v>637721</v>
      </c>
      <c r="B2931" t="s">
        <v>8065</v>
      </c>
    </row>
    <row r="2932" spans="1:2" x14ac:dyDescent="0.45">
      <c r="A2932">
        <v>637772</v>
      </c>
      <c r="B2932" t="s">
        <v>8065</v>
      </c>
    </row>
    <row r="2933" spans="1:2" x14ac:dyDescent="0.45">
      <c r="A2933">
        <v>637914</v>
      </c>
      <c r="B2933" t="s">
        <v>8065</v>
      </c>
    </row>
    <row r="2934" spans="1:2" x14ac:dyDescent="0.45">
      <c r="A2934">
        <v>637942</v>
      </c>
      <c r="B2934" t="s">
        <v>8066</v>
      </c>
    </row>
    <row r="2935" spans="1:2" x14ac:dyDescent="0.45">
      <c r="A2935">
        <v>637994</v>
      </c>
      <c r="B2935" t="s">
        <v>8066</v>
      </c>
    </row>
    <row r="2936" spans="1:2" x14ac:dyDescent="0.45">
      <c r="A2936">
        <v>638216</v>
      </c>
      <c r="B2936" t="s">
        <v>8066</v>
      </c>
    </row>
    <row r="2937" spans="1:2" x14ac:dyDescent="0.45">
      <c r="A2937">
        <v>638292</v>
      </c>
      <c r="B2937" t="s">
        <v>8065</v>
      </c>
    </row>
    <row r="2938" spans="1:2" x14ac:dyDescent="0.45">
      <c r="A2938">
        <v>638847</v>
      </c>
      <c r="B2938" t="s">
        <v>8065</v>
      </c>
    </row>
    <row r="2939" spans="1:2" x14ac:dyDescent="0.45">
      <c r="A2939">
        <v>639114</v>
      </c>
      <c r="B2939" t="s">
        <v>8065</v>
      </c>
    </row>
    <row r="2940" spans="1:2" x14ac:dyDescent="0.45">
      <c r="A2940">
        <v>639123</v>
      </c>
      <c r="B2940" t="s">
        <v>8065</v>
      </c>
    </row>
    <row r="2941" spans="1:2" x14ac:dyDescent="0.45">
      <c r="A2941">
        <v>639485</v>
      </c>
      <c r="B2941" t="s">
        <v>8065</v>
      </c>
    </row>
    <row r="2942" spans="1:2" x14ac:dyDescent="0.45">
      <c r="A2942">
        <v>639771</v>
      </c>
      <c r="B2942" t="s">
        <v>8065</v>
      </c>
    </row>
    <row r="2943" spans="1:2" x14ac:dyDescent="0.45">
      <c r="A2943">
        <v>639896</v>
      </c>
      <c r="B2943" t="s">
        <v>8065</v>
      </c>
    </row>
    <row r="2944" spans="1:2" x14ac:dyDescent="0.45">
      <c r="A2944">
        <v>639915</v>
      </c>
      <c r="B2944" t="s">
        <v>8066</v>
      </c>
    </row>
    <row r="2945" spans="1:2" x14ac:dyDescent="0.45">
      <c r="A2945">
        <v>640160</v>
      </c>
      <c r="B2945" t="s">
        <v>8065</v>
      </c>
    </row>
    <row r="2946" spans="1:2" x14ac:dyDescent="0.45">
      <c r="A2946">
        <v>640464</v>
      </c>
      <c r="B2946" t="s">
        <v>8065</v>
      </c>
    </row>
    <row r="2947" spans="1:2" x14ac:dyDescent="0.45">
      <c r="A2947">
        <v>640479</v>
      </c>
      <c r="B2947" t="s">
        <v>8065</v>
      </c>
    </row>
    <row r="2948" spans="1:2" x14ac:dyDescent="0.45">
      <c r="A2948">
        <v>640489</v>
      </c>
      <c r="B2948" t="s">
        <v>8065</v>
      </c>
    </row>
    <row r="2949" spans="1:2" x14ac:dyDescent="0.45">
      <c r="A2949">
        <v>640547</v>
      </c>
      <c r="B2949" t="s">
        <v>8065</v>
      </c>
    </row>
    <row r="2950" spans="1:2" x14ac:dyDescent="0.45">
      <c r="A2950">
        <v>640585</v>
      </c>
      <c r="B2950" t="s">
        <v>8065</v>
      </c>
    </row>
    <row r="2951" spans="1:2" x14ac:dyDescent="0.45">
      <c r="A2951">
        <v>640603</v>
      </c>
      <c r="B2951" t="s">
        <v>8065</v>
      </c>
    </row>
    <row r="2952" spans="1:2" x14ac:dyDescent="0.45">
      <c r="A2952">
        <v>640604</v>
      </c>
      <c r="B2952" t="s">
        <v>8065</v>
      </c>
    </row>
    <row r="2953" spans="1:2" x14ac:dyDescent="0.45">
      <c r="A2953">
        <v>640639</v>
      </c>
      <c r="B2953" t="s">
        <v>8065</v>
      </c>
    </row>
    <row r="2954" spans="1:2" x14ac:dyDescent="0.45">
      <c r="A2954">
        <v>640810</v>
      </c>
      <c r="B2954" t="s">
        <v>8065</v>
      </c>
    </row>
    <row r="2955" spans="1:2" x14ac:dyDescent="0.45">
      <c r="A2955">
        <v>641056</v>
      </c>
      <c r="B2955" t="s">
        <v>8065</v>
      </c>
    </row>
    <row r="2956" spans="1:2" x14ac:dyDescent="0.45">
      <c r="A2956">
        <v>641854</v>
      </c>
      <c r="B2956" t="s">
        <v>8065</v>
      </c>
    </row>
    <row r="2957" spans="1:2" x14ac:dyDescent="0.45">
      <c r="A2957">
        <v>642044</v>
      </c>
      <c r="B2957" t="s">
        <v>8065</v>
      </c>
    </row>
    <row r="2958" spans="1:2" x14ac:dyDescent="0.45">
      <c r="A2958">
        <v>642082</v>
      </c>
      <c r="B2958" t="s">
        <v>8065</v>
      </c>
    </row>
    <row r="2959" spans="1:2" x14ac:dyDescent="0.45">
      <c r="A2959">
        <v>642193</v>
      </c>
      <c r="B2959" t="s">
        <v>8065</v>
      </c>
    </row>
    <row r="2960" spans="1:2" x14ac:dyDescent="0.45">
      <c r="A2960">
        <v>642703</v>
      </c>
      <c r="B2960" t="s">
        <v>8065</v>
      </c>
    </row>
    <row r="2961" spans="1:2" x14ac:dyDescent="0.45">
      <c r="A2961">
        <v>642841</v>
      </c>
      <c r="B2961" t="s">
        <v>8065</v>
      </c>
    </row>
    <row r="2962" spans="1:2" x14ac:dyDescent="0.45">
      <c r="A2962">
        <v>643308</v>
      </c>
      <c r="B2962" t="s">
        <v>8065</v>
      </c>
    </row>
    <row r="2963" spans="1:2" x14ac:dyDescent="0.45">
      <c r="A2963">
        <v>643496</v>
      </c>
      <c r="B2963" t="s">
        <v>8065</v>
      </c>
    </row>
    <row r="2964" spans="1:2" x14ac:dyDescent="0.45">
      <c r="A2964">
        <v>644021</v>
      </c>
      <c r="B2964" t="s">
        <v>8065</v>
      </c>
    </row>
    <row r="2965" spans="1:2" x14ac:dyDescent="0.45">
      <c r="A2965">
        <v>644273</v>
      </c>
      <c r="B2965" t="s">
        <v>8065</v>
      </c>
    </row>
    <row r="2966" spans="1:2" x14ac:dyDescent="0.45">
      <c r="A2966">
        <v>644852</v>
      </c>
      <c r="B2966" t="s">
        <v>8065</v>
      </c>
    </row>
    <row r="2967" spans="1:2" x14ac:dyDescent="0.45">
      <c r="A2967">
        <v>644890</v>
      </c>
      <c r="B2967" t="s">
        <v>8065</v>
      </c>
    </row>
    <row r="2968" spans="1:2" x14ac:dyDescent="0.45">
      <c r="A2968">
        <v>644957</v>
      </c>
      <c r="B2968" t="s">
        <v>8065</v>
      </c>
    </row>
    <row r="2969" spans="1:2" x14ac:dyDescent="0.45">
      <c r="A2969">
        <v>645206</v>
      </c>
      <c r="B2969" t="s">
        <v>8065</v>
      </c>
    </row>
    <row r="2970" spans="1:2" x14ac:dyDescent="0.45">
      <c r="A2970">
        <v>645238</v>
      </c>
      <c r="B2970" t="s">
        <v>8065</v>
      </c>
    </row>
    <row r="2971" spans="1:2" x14ac:dyDescent="0.45">
      <c r="A2971">
        <v>645340</v>
      </c>
      <c r="B2971" t="s">
        <v>8065</v>
      </c>
    </row>
    <row r="2972" spans="1:2" x14ac:dyDescent="0.45">
      <c r="A2972">
        <v>646267</v>
      </c>
      <c r="B2972" t="s">
        <v>8065</v>
      </c>
    </row>
    <row r="2973" spans="1:2" x14ac:dyDescent="0.45">
      <c r="A2973">
        <v>646349</v>
      </c>
      <c r="B2973" t="s">
        <v>8066</v>
      </c>
    </row>
    <row r="2974" spans="1:2" x14ac:dyDescent="0.45">
      <c r="A2974">
        <v>646525</v>
      </c>
      <c r="B2974" t="s">
        <v>8065</v>
      </c>
    </row>
    <row r="2975" spans="1:2" x14ac:dyDescent="0.45">
      <c r="A2975">
        <v>646571</v>
      </c>
      <c r="B2975" t="s">
        <v>8065</v>
      </c>
    </row>
    <row r="2976" spans="1:2" x14ac:dyDescent="0.45">
      <c r="A2976">
        <v>646760</v>
      </c>
      <c r="B2976" t="s">
        <v>8065</v>
      </c>
    </row>
    <row r="2977" spans="1:2" x14ac:dyDescent="0.45">
      <c r="A2977">
        <v>647201</v>
      </c>
      <c r="B2977" t="s">
        <v>8066</v>
      </c>
    </row>
    <row r="2978" spans="1:2" x14ac:dyDescent="0.45">
      <c r="A2978">
        <v>647250</v>
      </c>
      <c r="B2978" t="s">
        <v>8065</v>
      </c>
    </row>
    <row r="2979" spans="1:2" x14ac:dyDescent="0.45">
      <c r="A2979">
        <v>647276</v>
      </c>
      <c r="B2979" t="s">
        <v>8065</v>
      </c>
    </row>
    <row r="2980" spans="1:2" x14ac:dyDescent="0.45">
      <c r="A2980">
        <v>647606</v>
      </c>
      <c r="B2980" t="s">
        <v>8065</v>
      </c>
    </row>
    <row r="2981" spans="1:2" x14ac:dyDescent="0.45">
      <c r="A2981">
        <v>647714</v>
      </c>
      <c r="B2981" t="s">
        <v>8065</v>
      </c>
    </row>
    <row r="2982" spans="1:2" x14ac:dyDescent="0.45">
      <c r="A2982">
        <v>647741</v>
      </c>
      <c r="B2982" t="s">
        <v>8065</v>
      </c>
    </row>
    <row r="2983" spans="1:2" x14ac:dyDescent="0.45">
      <c r="A2983">
        <v>647929</v>
      </c>
      <c r="B2983" t="s">
        <v>8065</v>
      </c>
    </row>
    <row r="2984" spans="1:2" x14ac:dyDescent="0.45">
      <c r="A2984">
        <v>648193</v>
      </c>
      <c r="B2984" t="s">
        <v>8065</v>
      </c>
    </row>
    <row r="2985" spans="1:2" x14ac:dyDescent="0.45">
      <c r="A2985">
        <v>648388</v>
      </c>
      <c r="B2985" t="s">
        <v>8065</v>
      </c>
    </row>
    <row r="2986" spans="1:2" x14ac:dyDescent="0.45">
      <c r="A2986">
        <v>648526</v>
      </c>
      <c r="B2986" t="s">
        <v>8065</v>
      </c>
    </row>
    <row r="2987" spans="1:2" x14ac:dyDescent="0.45">
      <c r="A2987">
        <v>648686</v>
      </c>
      <c r="B2987" t="s">
        <v>8065</v>
      </c>
    </row>
    <row r="2988" spans="1:2" x14ac:dyDescent="0.45">
      <c r="A2988">
        <v>648747</v>
      </c>
      <c r="B2988" t="s">
        <v>8065</v>
      </c>
    </row>
    <row r="2989" spans="1:2" x14ac:dyDescent="0.45">
      <c r="A2989">
        <v>648766</v>
      </c>
      <c r="B2989" t="s">
        <v>8065</v>
      </c>
    </row>
    <row r="2990" spans="1:2" x14ac:dyDescent="0.45">
      <c r="A2990">
        <v>648779</v>
      </c>
      <c r="B2990" t="s">
        <v>8066</v>
      </c>
    </row>
    <row r="2991" spans="1:2" x14ac:dyDescent="0.45">
      <c r="A2991">
        <v>649183</v>
      </c>
      <c r="B2991" t="s">
        <v>8065</v>
      </c>
    </row>
    <row r="2992" spans="1:2" x14ac:dyDescent="0.45">
      <c r="A2992">
        <v>649206</v>
      </c>
      <c r="B2992" t="s">
        <v>8065</v>
      </c>
    </row>
    <row r="2993" spans="1:2" x14ac:dyDescent="0.45">
      <c r="A2993">
        <v>649358</v>
      </c>
      <c r="B2993" t="s">
        <v>8065</v>
      </c>
    </row>
    <row r="2994" spans="1:2" x14ac:dyDescent="0.45">
      <c r="A2994">
        <v>649625</v>
      </c>
      <c r="B2994" t="s">
        <v>8066</v>
      </c>
    </row>
    <row r="2995" spans="1:2" x14ac:dyDescent="0.45">
      <c r="A2995">
        <v>650028</v>
      </c>
      <c r="B2995" t="s">
        <v>8065</v>
      </c>
    </row>
    <row r="2996" spans="1:2" x14ac:dyDescent="0.45">
      <c r="A2996">
        <v>650448</v>
      </c>
      <c r="B2996" t="s">
        <v>8065</v>
      </c>
    </row>
    <row r="2997" spans="1:2" x14ac:dyDescent="0.45">
      <c r="A2997">
        <v>650534</v>
      </c>
      <c r="B2997" t="s">
        <v>8065</v>
      </c>
    </row>
    <row r="2998" spans="1:2" x14ac:dyDescent="0.45">
      <c r="A2998">
        <v>650903</v>
      </c>
      <c r="B2998" t="s">
        <v>8065</v>
      </c>
    </row>
    <row r="2999" spans="1:2" x14ac:dyDescent="0.45">
      <c r="A2999">
        <v>651057</v>
      </c>
      <c r="B2999" t="s">
        <v>8065</v>
      </c>
    </row>
    <row r="3000" spans="1:2" x14ac:dyDescent="0.45">
      <c r="A3000">
        <v>651334</v>
      </c>
      <c r="B3000" t="s">
        <v>8065</v>
      </c>
    </row>
    <row r="3001" spans="1:2" x14ac:dyDescent="0.45">
      <c r="A3001">
        <v>651367</v>
      </c>
      <c r="B3001" t="s">
        <v>8065</v>
      </c>
    </row>
    <row r="3002" spans="1:2" x14ac:dyDescent="0.45">
      <c r="A3002">
        <v>651686</v>
      </c>
      <c r="B3002" t="s">
        <v>8065</v>
      </c>
    </row>
    <row r="3003" spans="1:2" x14ac:dyDescent="0.45">
      <c r="A3003">
        <v>651849</v>
      </c>
      <c r="B3003" t="s">
        <v>8065</v>
      </c>
    </row>
    <row r="3004" spans="1:2" x14ac:dyDescent="0.45">
      <c r="A3004">
        <v>651979</v>
      </c>
      <c r="B3004" t="s">
        <v>8065</v>
      </c>
    </row>
    <row r="3005" spans="1:2" x14ac:dyDescent="0.45">
      <c r="A3005">
        <v>652017</v>
      </c>
      <c r="B3005" t="s">
        <v>8065</v>
      </c>
    </row>
    <row r="3006" spans="1:2" x14ac:dyDescent="0.45">
      <c r="A3006">
        <v>652142</v>
      </c>
      <c r="B3006" t="s">
        <v>8065</v>
      </c>
    </row>
    <row r="3007" spans="1:2" x14ac:dyDescent="0.45">
      <c r="A3007">
        <v>652152</v>
      </c>
      <c r="B3007" t="s">
        <v>8065</v>
      </c>
    </row>
    <row r="3008" spans="1:2" x14ac:dyDescent="0.45">
      <c r="A3008">
        <v>652171</v>
      </c>
      <c r="B3008" t="s">
        <v>8065</v>
      </c>
    </row>
    <row r="3009" spans="1:2" x14ac:dyDescent="0.45">
      <c r="A3009">
        <v>652325</v>
      </c>
      <c r="B3009" t="s">
        <v>8065</v>
      </c>
    </row>
    <row r="3010" spans="1:2" x14ac:dyDescent="0.45">
      <c r="A3010">
        <v>652342</v>
      </c>
      <c r="B3010" t="s">
        <v>8065</v>
      </c>
    </row>
    <row r="3011" spans="1:2" x14ac:dyDescent="0.45">
      <c r="A3011">
        <v>652457</v>
      </c>
      <c r="B3011" t="s">
        <v>8065</v>
      </c>
    </row>
    <row r="3012" spans="1:2" x14ac:dyDescent="0.45">
      <c r="A3012">
        <v>652593</v>
      </c>
      <c r="B3012" t="s">
        <v>8065</v>
      </c>
    </row>
    <row r="3013" spans="1:2" x14ac:dyDescent="0.45">
      <c r="A3013">
        <v>652650</v>
      </c>
      <c r="B3013" t="s">
        <v>8065</v>
      </c>
    </row>
    <row r="3014" spans="1:2" x14ac:dyDescent="0.45">
      <c r="A3014">
        <v>652727</v>
      </c>
      <c r="B3014" t="s">
        <v>8065</v>
      </c>
    </row>
    <row r="3015" spans="1:2" x14ac:dyDescent="0.45">
      <c r="A3015">
        <v>652816</v>
      </c>
      <c r="B3015" t="s">
        <v>8065</v>
      </c>
    </row>
    <row r="3016" spans="1:2" x14ac:dyDescent="0.45">
      <c r="A3016">
        <v>653136</v>
      </c>
      <c r="B3016" t="s">
        <v>8065</v>
      </c>
    </row>
    <row r="3017" spans="1:2" x14ac:dyDescent="0.45">
      <c r="A3017">
        <v>654138</v>
      </c>
      <c r="B3017" t="s">
        <v>8065</v>
      </c>
    </row>
    <row r="3018" spans="1:2" x14ac:dyDescent="0.45">
      <c r="A3018">
        <v>654190</v>
      </c>
      <c r="B3018" t="s">
        <v>8065</v>
      </c>
    </row>
    <row r="3019" spans="1:2" x14ac:dyDescent="0.45">
      <c r="A3019">
        <v>654445</v>
      </c>
      <c r="B3019" t="s">
        <v>8065</v>
      </c>
    </row>
    <row r="3020" spans="1:2" x14ac:dyDescent="0.45">
      <c r="A3020">
        <v>654487</v>
      </c>
      <c r="B3020" t="s">
        <v>8065</v>
      </c>
    </row>
    <row r="3021" spans="1:2" x14ac:dyDescent="0.45">
      <c r="A3021">
        <v>654645</v>
      </c>
      <c r="B3021" t="s">
        <v>8065</v>
      </c>
    </row>
    <row r="3022" spans="1:2" x14ac:dyDescent="0.45">
      <c r="A3022">
        <v>654694</v>
      </c>
      <c r="B3022" t="s">
        <v>8066</v>
      </c>
    </row>
    <row r="3023" spans="1:2" x14ac:dyDescent="0.45">
      <c r="A3023">
        <v>654970</v>
      </c>
      <c r="B3023" t="s">
        <v>8065</v>
      </c>
    </row>
    <row r="3024" spans="1:2" x14ac:dyDescent="0.45">
      <c r="A3024">
        <v>655037</v>
      </c>
      <c r="B3024" t="s">
        <v>8065</v>
      </c>
    </row>
    <row r="3025" spans="1:2" x14ac:dyDescent="0.45">
      <c r="A3025">
        <v>655588</v>
      </c>
      <c r="B3025" t="s">
        <v>8065</v>
      </c>
    </row>
    <row r="3026" spans="1:2" x14ac:dyDescent="0.45">
      <c r="A3026">
        <v>655737</v>
      </c>
      <c r="B3026" t="s">
        <v>8065</v>
      </c>
    </row>
    <row r="3027" spans="1:2" x14ac:dyDescent="0.45">
      <c r="A3027">
        <v>656024</v>
      </c>
      <c r="B3027" t="s">
        <v>8065</v>
      </c>
    </row>
    <row r="3028" spans="1:2" x14ac:dyDescent="0.45">
      <c r="A3028">
        <v>656128</v>
      </c>
      <c r="B3028" t="s">
        <v>8065</v>
      </c>
    </row>
    <row r="3029" spans="1:2" x14ac:dyDescent="0.45">
      <c r="A3029">
        <v>657018</v>
      </c>
      <c r="B3029" t="s">
        <v>8065</v>
      </c>
    </row>
    <row r="3030" spans="1:2" x14ac:dyDescent="0.45">
      <c r="A3030">
        <v>657084</v>
      </c>
      <c r="B3030" t="s">
        <v>8065</v>
      </c>
    </row>
    <row r="3031" spans="1:2" x14ac:dyDescent="0.45">
      <c r="A3031">
        <v>657545</v>
      </c>
      <c r="B3031" t="s">
        <v>8065</v>
      </c>
    </row>
    <row r="3032" spans="1:2" x14ac:dyDescent="0.45">
      <c r="A3032">
        <v>657661</v>
      </c>
      <c r="B3032" t="s">
        <v>8065</v>
      </c>
    </row>
    <row r="3033" spans="1:2" x14ac:dyDescent="0.45">
      <c r="A3033">
        <v>657838</v>
      </c>
      <c r="B3033" t="s">
        <v>8066</v>
      </c>
    </row>
    <row r="3034" spans="1:2" x14ac:dyDescent="0.45">
      <c r="A3034">
        <v>658104</v>
      </c>
      <c r="B3034" t="s">
        <v>8066</v>
      </c>
    </row>
    <row r="3035" spans="1:2" x14ac:dyDescent="0.45">
      <c r="A3035">
        <v>658121</v>
      </c>
      <c r="B3035" t="s">
        <v>8065</v>
      </c>
    </row>
    <row r="3036" spans="1:2" x14ac:dyDescent="0.45">
      <c r="A3036">
        <v>658274</v>
      </c>
      <c r="B3036" t="s">
        <v>8065</v>
      </c>
    </row>
    <row r="3037" spans="1:2" x14ac:dyDescent="0.45">
      <c r="A3037">
        <v>658387</v>
      </c>
      <c r="B3037" t="s">
        <v>8066</v>
      </c>
    </row>
    <row r="3038" spans="1:2" x14ac:dyDescent="0.45">
      <c r="A3038">
        <v>658469</v>
      </c>
      <c r="B3038" t="s">
        <v>8065</v>
      </c>
    </row>
    <row r="3039" spans="1:2" x14ac:dyDescent="0.45">
      <c r="A3039">
        <v>658844</v>
      </c>
      <c r="B3039" t="s">
        <v>8065</v>
      </c>
    </row>
    <row r="3040" spans="1:2" x14ac:dyDescent="0.45">
      <c r="A3040">
        <v>659492</v>
      </c>
      <c r="B3040" t="s">
        <v>8065</v>
      </c>
    </row>
    <row r="3041" spans="1:2" x14ac:dyDescent="0.45">
      <c r="A3041">
        <v>659683</v>
      </c>
      <c r="B3041" t="s">
        <v>8065</v>
      </c>
    </row>
    <row r="3042" spans="1:2" x14ac:dyDescent="0.45">
      <c r="A3042">
        <v>659872</v>
      </c>
      <c r="B3042" t="s">
        <v>8065</v>
      </c>
    </row>
    <row r="3043" spans="1:2" x14ac:dyDescent="0.45">
      <c r="A3043">
        <v>660071</v>
      </c>
      <c r="B3043" t="s">
        <v>8065</v>
      </c>
    </row>
    <row r="3044" spans="1:2" x14ac:dyDescent="0.45">
      <c r="A3044">
        <v>660121</v>
      </c>
      <c r="B3044" t="s">
        <v>8065</v>
      </c>
    </row>
    <row r="3045" spans="1:2" x14ac:dyDescent="0.45">
      <c r="A3045">
        <v>660310</v>
      </c>
      <c r="B3045" t="s">
        <v>8066</v>
      </c>
    </row>
    <row r="3046" spans="1:2" x14ac:dyDescent="0.45">
      <c r="A3046">
        <v>660338</v>
      </c>
      <c r="B3046" t="s">
        <v>8065</v>
      </c>
    </row>
    <row r="3047" spans="1:2" x14ac:dyDescent="0.45">
      <c r="A3047">
        <v>660343</v>
      </c>
      <c r="B3047" t="s">
        <v>8065</v>
      </c>
    </row>
    <row r="3048" spans="1:2" x14ac:dyDescent="0.45">
      <c r="A3048">
        <v>660359</v>
      </c>
      <c r="B3048" t="s">
        <v>8065</v>
      </c>
    </row>
    <row r="3049" spans="1:2" x14ac:dyDescent="0.45">
      <c r="A3049">
        <v>660443</v>
      </c>
      <c r="B3049" t="s">
        <v>8065</v>
      </c>
    </row>
    <row r="3050" spans="1:2" x14ac:dyDescent="0.45">
      <c r="A3050">
        <v>660642</v>
      </c>
      <c r="B3050" t="s">
        <v>8066</v>
      </c>
    </row>
    <row r="3051" spans="1:2" x14ac:dyDescent="0.45">
      <c r="A3051">
        <v>660816</v>
      </c>
      <c r="B3051" t="s">
        <v>8065</v>
      </c>
    </row>
    <row r="3052" spans="1:2" x14ac:dyDescent="0.45">
      <c r="A3052">
        <v>660909</v>
      </c>
      <c r="B3052" t="s">
        <v>8065</v>
      </c>
    </row>
    <row r="3053" spans="1:2" x14ac:dyDescent="0.45">
      <c r="A3053">
        <v>661028</v>
      </c>
      <c r="B3053" t="s">
        <v>8065</v>
      </c>
    </row>
    <row r="3054" spans="1:2" x14ac:dyDescent="0.45">
      <c r="A3054">
        <v>661229</v>
      </c>
      <c r="B3054" t="s">
        <v>8065</v>
      </c>
    </row>
    <row r="3055" spans="1:2" x14ac:dyDescent="0.45">
      <c r="A3055">
        <v>661550</v>
      </c>
      <c r="B3055" t="s">
        <v>8065</v>
      </c>
    </row>
    <row r="3056" spans="1:2" x14ac:dyDescent="0.45">
      <c r="A3056">
        <v>661594</v>
      </c>
      <c r="B3056" t="s">
        <v>8065</v>
      </c>
    </row>
    <row r="3057" spans="1:2" x14ac:dyDescent="0.45">
      <c r="A3057">
        <v>661876</v>
      </c>
      <c r="B3057" t="s">
        <v>8065</v>
      </c>
    </row>
    <row r="3058" spans="1:2" x14ac:dyDescent="0.45">
      <c r="A3058">
        <v>662114</v>
      </c>
      <c r="B3058" t="s">
        <v>8065</v>
      </c>
    </row>
    <row r="3059" spans="1:2" x14ac:dyDescent="0.45">
      <c r="A3059">
        <v>662252</v>
      </c>
      <c r="B3059" t="s">
        <v>8065</v>
      </c>
    </row>
    <row r="3060" spans="1:2" x14ac:dyDescent="0.45">
      <c r="A3060">
        <v>662345</v>
      </c>
      <c r="B3060" t="s">
        <v>8065</v>
      </c>
    </row>
    <row r="3061" spans="1:2" x14ac:dyDescent="0.45">
      <c r="A3061">
        <v>662599</v>
      </c>
      <c r="B3061" t="s">
        <v>8065</v>
      </c>
    </row>
    <row r="3062" spans="1:2" x14ac:dyDescent="0.45">
      <c r="A3062">
        <v>662677</v>
      </c>
      <c r="B3062" t="s">
        <v>8065</v>
      </c>
    </row>
    <row r="3063" spans="1:2" x14ac:dyDescent="0.45">
      <c r="A3063">
        <v>663095</v>
      </c>
      <c r="B3063" t="s">
        <v>8065</v>
      </c>
    </row>
    <row r="3064" spans="1:2" x14ac:dyDescent="0.45">
      <c r="A3064">
        <v>663183</v>
      </c>
      <c r="B3064" t="s">
        <v>8065</v>
      </c>
    </row>
    <row r="3065" spans="1:2" x14ac:dyDescent="0.45">
      <c r="A3065">
        <v>663267</v>
      </c>
      <c r="B3065" t="s">
        <v>8066</v>
      </c>
    </row>
    <row r="3066" spans="1:2" x14ac:dyDescent="0.45">
      <c r="A3066">
        <v>663523</v>
      </c>
      <c r="B3066" t="s">
        <v>8065</v>
      </c>
    </row>
    <row r="3067" spans="1:2" x14ac:dyDescent="0.45">
      <c r="A3067">
        <v>663584</v>
      </c>
      <c r="B3067" t="s">
        <v>8066</v>
      </c>
    </row>
    <row r="3068" spans="1:2" x14ac:dyDescent="0.45">
      <c r="A3068">
        <v>663991</v>
      </c>
      <c r="B3068" t="s">
        <v>8065</v>
      </c>
    </row>
    <row r="3069" spans="1:2" x14ac:dyDescent="0.45">
      <c r="A3069">
        <v>664244</v>
      </c>
      <c r="B3069" t="s">
        <v>8065</v>
      </c>
    </row>
    <row r="3070" spans="1:2" x14ac:dyDescent="0.45">
      <c r="A3070">
        <v>664331</v>
      </c>
      <c r="B3070" t="s">
        <v>8065</v>
      </c>
    </row>
    <row r="3071" spans="1:2" x14ac:dyDescent="0.45">
      <c r="A3071">
        <v>664633</v>
      </c>
      <c r="B3071" t="s">
        <v>8065</v>
      </c>
    </row>
    <row r="3072" spans="1:2" x14ac:dyDescent="0.45">
      <c r="A3072">
        <v>664863</v>
      </c>
      <c r="B3072" t="s">
        <v>8065</v>
      </c>
    </row>
    <row r="3073" spans="1:2" x14ac:dyDescent="0.45">
      <c r="A3073">
        <v>665036</v>
      </c>
      <c r="B3073" t="s">
        <v>8065</v>
      </c>
    </row>
    <row r="3074" spans="1:2" x14ac:dyDescent="0.45">
      <c r="A3074">
        <v>665166</v>
      </c>
      <c r="B3074" t="s">
        <v>8065</v>
      </c>
    </row>
    <row r="3075" spans="1:2" x14ac:dyDescent="0.45">
      <c r="A3075">
        <v>665198</v>
      </c>
      <c r="B3075" t="s">
        <v>8065</v>
      </c>
    </row>
    <row r="3076" spans="1:2" x14ac:dyDescent="0.45">
      <c r="A3076">
        <v>665374</v>
      </c>
      <c r="B3076" t="s">
        <v>8065</v>
      </c>
    </row>
    <row r="3077" spans="1:2" x14ac:dyDescent="0.45">
      <c r="A3077">
        <v>665394</v>
      </c>
      <c r="B3077" t="s">
        <v>8065</v>
      </c>
    </row>
    <row r="3078" spans="1:2" x14ac:dyDescent="0.45">
      <c r="A3078">
        <v>665559</v>
      </c>
      <c r="B3078" t="s">
        <v>8066</v>
      </c>
    </row>
    <row r="3079" spans="1:2" x14ac:dyDescent="0.45">
      <c r="A3079">
        <v>665663</v>
      </c>
      <c r="B3079" t="s">
        <v>8065</v>
      </c>
    </row>
    <row r="3080" spans="1:2" x14ac:dyDescent="0.45">
      <c r="A3080">
        <v>665688</v>
      </c>
      <c r="B3080" t="s">
        <v>8065</v>
      </c>
    </row>
    <row r="3081" spans="1:2" x14ac:dyDescent="0.45">
      <c r="A3081">
        <v>665980</v>
      </c>
      <c r="B3081" t="s">
        <v>8065</v>
      </c>
    </row>
    <row r="3082" spans="1:2" x14ac:dyDescent="0.45">
      <c r="A3082">
        <v>666444</v>
      </c>
      <c r="B3082" t="s">
        <v>8065</v>
      </c>
    </row>
    <row r="3083" spans="1:2" x14ac:dyDescent="0.45">
      <c r="A3083">
        <v>666772</v>
      </c>
      <c r="B3083" t="s">
        <v>8065</v>
      </c>
    </row>
    <row r="3084" spans="1:2" x14ac:dyDescent="0.45">
      <c r="A3084">
        <v>666901</v>
      </c>
      <c r="B3084" t="s">
        <v>8065</v>
      </c>
    </row>
    <row r="3085" spans="1:2" x14ac:dyDescent="0.45">
      <c r="A3085">
        <v>667194</v>
      </c>
      <c r="B3085" t="s">
        <v>8066</v>
      </c>
    </row>
    <row r="3086" spans="1:2" x14ac:dyDescent="0.45">
      <c r="A3086">
        <v>667256</v>
      </c>
      <c r="B3086" t="s">
        <v>8065</v>
      </c>
    </row>
    <row r="3087" spans="1:2" x14ac:dyDescent="0.45">
      <c r="A3087">
        <v>667508</v>
      </c>
      <c r="B3087" t="s">
        <v>8065</v>
      </c>
    </row>
    <row r="3088" spans="1:2" x14ac:dyDescent="0.45">
      <c r="A3088">
        <v>667553</v>
      </c>
      <c r="B3088" t="s">
        <v>8065</v>
      </c>
    </row>
    <row r="3089" spans="1:2" x14ac:dyDescent="0.45">
      <c r="A3089">
        <v>667658</v>
      </c>
      <c r="B3089" t="s">
        <v>8065</v>
      </c>
    </row>
    <row r="3090" spans="1:2" x14ac:dyDescent="0.45">
      <c r="A3090">
        <v>667663</v>
      </c>
      <c r="B3090" t="s">
        <v>8065</v>
      </c>
    </row>
    <row r="3091" spans="1:2" x14ac:dyDescent="0.45">
      <c r="A3091">
        <v>667745</v>
      </c>
      <c r="B3091" t="s">
        <v>8065</v>
      </c>
    </row>
    <row r="3092" spans="1:2" x14ac:dyDescent="0.45">
      <c r="A3092">
        <v>667787</v>
      </c>
      <c r="B3092" t="s">
        <v>8065</v>
      </c>
    </row>
    <row r="3093" spans="1:2" x14ac:dyDescent="0.45">
      <c r="A3093">
        <v>667842</v>
      </c>
      <c r="B3093" t="s">
        <v>8065</v>
      </c>
    </row>
    <row r="3094" spans="1:2" x14ac:dyDescent="0.45">
      <c r="A3094">
        <v>668337</v>
      </c>
      <c r="B3094" t="s">
        <v>8065</v>
      </c>
    </row>
    <row r="3095" spans="1:2" x14ac:dyDescent="0.45">
      <c r="A3095">
        <v>668539</v>
      </c>
      <c r="B3095" t="s">
        <v>8066</v>
      </c>
    </row>
    <row r="3096" spans="1:2" x14ac:dyDescent="0.45">
      <c r="A3096">
        <v>668659</v>
      </c>
      <c r="B3096" t="s">
        <v>8065</v>
      </c>
    </row>
    <row r="3097" spans="1:2" x14ac:dyDescent="0.45">
      <c r="A3097">
        <v>669372</v>
      </c>
      <c r="B3097" t="s">
        <v>8065</v>
      </c>
    </row>
    <row r="3098" spans="1:2" x14ac:dyDescent="0.45">
      <c r="A3098">
        <v>669451</v>
      </c>
      <c r="B3098" t="s">
        <v>8065</v>
      </c>
    </row>
    <row r="3099" spans="1:2" x14ac:dyDescent="0.45">
      <c r="A3099">
        <v>669801</v>
      </c>
      <c r="B3099" t="s">
        <v>8065</v>
      </c>
    </row>
    <row r="3100" spans="1:2" x14ac:dyDescent="0.45">
      <c r="A3100">
        <v>670351</v>
      </c>
      <c r="B3100" t="s">
        <v>8065</v>
      </c>
    </row>
    <row r="3101" spans="1:2" x14ac:dyDescent="0.45">
      <c r="A3101">
        <v>670354</v>
      </c>
      <c r="B3101" t="s">
        <v>8065</v>
      </c>
    </row>
    <row r="3102" spans="1:2" x14ac:dyDescent="0.45">
      <c r="A3102">
        <v>670461</v>
      </c>
      <c r="B3102" t="s">
        <v>8065</v>
      </c>
    </row>
    <row r="3103" spans="1:2" x14ac:dyDescent="0.45">
      <c r="A3103">
        <v>670475</v>
      </c>
      <c r="B3103" t="s">
        <v>8065</v>
      </c>
    </row>
    <row r="3104" spans="1:2" x14ac:dyDescent="0.45">
      <c r="A3104">
        <v>670516</v>
      </c>
      <c r="B3104" t="s">
        <v>8066</v>
      </c>
    </row>
    <row r="3105" spans="1:2" x14ac:dyDescent="0.45">
      <c r="A3105">
        <v>670522</v>
      </c>
      <c r="B3105" t="s">
        <v>8065</v>
      </c>
    </row>
    <row r="3106" spans="1:2" x14ac:dyDescent="0.45">
      <c r="A3106">
        <v>670591</v>
      </c>
      <c r="B3106" t="s">
        <v>8065</v>
      </c>
    </row>
    <row r="3107" spans="1:2" x14ac:dyDescent="0.45">
      <c r="A3107">
        <v>670854</v>
      </c>
      <c r="B3107" t="s">
        <v>8065</v>
      </c>
    </row>
    <row r="3108" spans="1:2" x14ac:dyDescent="0.45">
      <c r="A3108">
        <v>670920</v>
      </c>
      <c r="B3108" t="s">
        <v>8065</v>
      </c>
    </row>
    <row r="3109" spans="1:2" x14ac:dyDescent="0.45">
      <c r="A3109">
        <v>670933</v>
      </c>
      <c r="B3109" t="s">
        <v>8065</v>
      </c>
    </row>
    <row r="3110" spans="1:2" x14ac:dyDescent="0.45">
      <c r="A3110">
        <v>671270</v>
      </c>
      <c r="B3110" t="s">
        <v>8066</v>
      </c>
    </row>
    <row r="3111" spans="1:2" x14ac:dyDescent="0.45">
      <c r="A3111">
        <v>671279</v>
      </c>
      <c r="B3111" t="s">
        <v>8065</v>
      </c>
    </row>
    <row r="3112" spans="1:2" x14ac:dyDescent="0.45">
      <c r="A3112">
        <v>671390</v>
      </c>
      <c r="B3112" t="s">
        <v>8066</v>
      </c>
    </row>
    <row r="3113" spans="1:2" x14ac:dyDescent="0.45">
      <c r="A3113">
        <v>671457</v>
      </c>
      <c r="B3113" t="s">
        <v>8065</v>
      </c>
    </row>
    <row r="3114" spans="1:2" x14ac:dyDescent="0.45">
      <c r="A3114">
        <v>671624</v>
      </c>
      <c r="B3114" t="s">
        <v>8065</v>
      </c>
    </row>
    <row r="3115" spans="1:2" x14ac:dyDescent="0.45">
      <c r="A3115">
        <v>671698</v>
      </c>
      <c r="B3115" t="s">
        <v>8065</v>
      </c>
    </row>
    <row r="3116" spans="1:2" x14ac:dyDescent="0.45">
      <c r="A3116">
        <v>671973</v>
      </c>
      <c r="B3116" t="s">
        <v>8065</v>
      </c>
    </row>
    <row r="3117" spans="1:2" x14ac:dyDescent="0.45">
      <c r="A3117">
        <v>671977</v>
      </c>
      <c r="B3117" t="s">
        <v>8065</v>
      </c>
    </row>
    <row r="3118" spans="1:2" x14ac:dyDescent="0.45">
      <c r="A3118">
        <v>672166</v>
      </c>
      <c r="B3118" t="s">
        <v>8065</v>
      </c>
    </row>
    <row r="3119" spans="1:2" x14ac:dyDescent="0.45">
      <c r="A3119">
        <v>672177</v>
      </c>
      <c r="B3119" t="s">
        <v>8065</v>
      </c>
    </row>
    <row r="3120" spans="1:2" x14ac:dyDescent="0.45">
      <c r="A3120">
        <v>672825</v>
      </c>
      <c r="B3120" t="s">
        <v>8065</v>
      </c>
    </row>
    <row r="3121" spans="1:2" x14ac:dyDescent="0.45">
      <c r="A3121">
        <v>673413</v>
      </c>
      <c r="B3121" t="s">
        <v>8065</v>
      </c>
    </row>
    <row r="3122" spans="1:2" x14ac:dyDescent="0.45">
      <c r="A3122">
        <v>673466</v>
      </c>
      <c r="B3122" t="s">
        <v>8065</v>
      </c>
    </row>
    <row r="3123" spans="1:2" x14ac:dyDescent="0.45">
      <c r="A3123">
        <v>673613</v>
      </c>
      <c r="B3123" t="s">
        <v>8065</v>
      </c>
    </row>
    <row r="3124" spans="1:2" x14ac:dyDescent="0.45">
      <c r="A3124">
        <v>673929</v>
      </c>
      <c r="B3124" t="s">
        <v>8065</v>
      </c>
    </row>
    <row r="3125" spans="1:2" x14ac:dyDescent="0.45">
      <c r="A3125">
        <v>674130</v>
      </c>
      <c r="B3125" t="s">
        <v>8065</v>
      </c>
    </row>
    <row r="3126" spans="1:2" x14ac:dyDescent="0.45">
      <c r="A3126">
        <v>674202</v>
      </c>
      <c r="B3126" t="s">
        <v>8065</v>
      </c>
    </row>
    <row r="3127" spans="1:2" x14ac:dyDescent="0.45">
      <c r="A3127">
        <v>674457</v>
      </c>
      <c r="B3127" t="s">
        <v>8065</v>
      </c>
    </row>
    <row r="3128" spans="1:2" x14ac:dyDescent="0.45">
      <c r="A3128">
        <v>674487</v>
      </c>
      <c r="B3128" t="s">
        <v>8065</v>
      </c>
    </row>
    <row r="3129" spans="1:2" x14ac:dyDescent="0.45">
      <c r="A3129">
        <v>674667</v>
      </c>
      <c r="B3129" t="s">
        <v>8065</v>
      </c>
    </row>
    <row r="3130" spans="1:2" x14ac:dyDescent="0.45">
      <c r="A3130">
        <v>674707</v>
      </c>
      <c r="B3130" t="s">
        <v>8065</v>
      </c>
    </row>
    <row r="3131" spans="1:2" x14ac:dyDescent="0.45">
      <c r="A3131">
        <v>674783</v>
      </c>
      <c r="B3131" t="s">
        <v>8066</v>
      </c>
    </row>
    <row r="3132" spans="1:2" x14ac:dyDescent="0.45">
      <c r="A3132">
        <v>675007</v>
      </c>
      <c r="B3132" t="s">
        <v>8065</v>
      </c>
    </row>
    <row r="3133" spans="1:2" x14ac:dyDescent="0.45">
      <c r="A3133">
        <v>675214</v>
      </c>
      <c r="B3133" t="s">
        <v>8065</v>
      </c>
    </row>
    <row r="3134" spans="1:2" x14ac:dyDescent="0.45">
      <c r="A3134">
        <v>675349</v>
      </c>
      <c r="B3134" t="s">
        <v>8065</v>
      </c>
    </row>
    <row r="3135" spans="1:2" x14ac:dyDescent="0.45">
      <c r="A3135">
        <v>675696</v>
      </c>
      <c r="B3135" t="s">
        <v>8065</v>
      </c>
    </row>
    <row r="3136" spans="1:2" x14ac:dyDescent="0.45">
      <c r="A3136">
        <v>675725</v>
      </c>
      <c r="B3136" t="s">
        <v>8065</v>
      </c>
    </row>
    <row r="3137" spans="1:2" x14ac:dyDescent="0.45">
      <c r="A3137">
        <v>675945</v>
      </c>
      <c r="B3137" t="s">
        <v>8065</v>
      </c>
    </row>
    <row r="3138" spans="1:2" x14ac:dyDescent="0.45">
      <c r="A3138">
        <v>676314</v>
      </c>
      <c r="B3138" t="s">
        <v>8066</v>
      </c>
    </row>
    <row r="3139" spans="1:2" x14ac:dyDescent="0.45">
      <c r="A3139">
        <v>676406</v>
      </c>
      <c r="B3139" t="s">
        <v>8066</v>
      </c>
    </row>
    <row r="3140" spans="1:2" x14ac:dyDescent="0.45">
      <c r="A3140">
        <v>676428</v>
      </c>
      <c r="B3140" t="s">
        <v>8065</v>
      </c>
    </row>
    <row r="3141" spans="1:2" x14ac:dyDescent="0.45">
      <c r="A3141">
        <v>676442</v>
      </c>
      <c r="B3141" t="s">
        <v>8065</v>
      </c>
    </row>
    <row r="3142" spans="1:2" x14ac:dyDescent="0.45">
      <c r="A3142">
        <v>676474</v>
      </c>
      <c r="B3142" t="s">
        <v>8066</v>
      </c>
    </row>
    <row r="3143" spans="1:2" x14ac:dyDescent="0.45">
      <c r="A3143">
        <v>676934</v>
      </c>
      <c r="B3143" t="s">
        <v>8065</v>
      </c>
    </row>
    <row r="3144" spans="1:2" x14ac:dyDescent="0.45">
      <c r="A3144">
        <v>677261</v>
      </c>
      <c r="B3144" t="s">
        <v>8066</v>
      </c>
    </row>
    <row r="3145" spans="1:2" x14ac:dyDescent="0.45">
      <c r="A3145">
        <v>677557</v>
      </c>
      <c r="B3145" t="s">
        <v>8065</v>
      </c>
    </row>
    <row r="3146" spans="1:2" x14ac:dyDescent="0.45">
      <c r="A3146">
        <v>677792</v>
      </c>
      <c r="B3146" t="s">
        <v>8065</v>
      </c>
    </row>
    <row r="3147" spans="1:2" x14ac:dyDescent="0.45">
      <c r="A3147">
        <v>677797</v>
      </c>
      <c r="B3147" t="s">
        <v>8065</v>
      </c>
    </row>
    <row r="3148" spans="1:2" x14ac:dyDescent="0.45">
      <c r="A3148">
        <v>678220</v>
      </c>
      <c r="B3148" t="s">
        <v>8065</v>
      </c>
    </row>
    <row r="3149" spans="1:2" x14ac:dyDescent="0.45">
      <c r="A3149">
        <v>678561</v>
      </c>
      <c r="B3149" t="s">
        <v>8065</v>
      </c>
    </row>
    <row r="3150" spans="1:2" x14ac:dyDescent="0.45">
      <c r="A3150">
        <v>679286</v>
      </c>
      <c r="B3150" t="s">
        <v>8065</v>
      </c>
    </row>
    <row r="3151" spans="1:2" x14ac:dyDescent="0.45">
      <c r="A3151">
        <v>679340</v>
      </c>
      <c r="B3151" t="s">
        <v>8065</v>
      </c>
    </row>
    <row r="3152" spans="1:2" x14ac:dyDescent="0.45">
      <c r="A3152">
        <v>679607</v>
      </c>
      <c r="B3152" t="s">
        <v>8065</v>
      </c>
    </row>
    <row r="3153" spans="1:2" x14ac:dyDescent="0.45">
      <c r="A3153">
        <v>679629</v>
      </c>
      <c r="B3153" t="s">
        <v>8065</v>
      </c>
    </row>
    <row r="3154" spans="1:2" x14ac:dyDescent="0.45">
      <c r="A3154">
        <v>679876</v>
      </c>
      <c r="B3154" t="s">
        <v>8065</v>
      </c>
    </row>
    <row r="3155" spans="1:2" x14ac:dyDescent="0.45">
      <c r="A3155">
        <v>679952</v>
      </c>
      <c r="B3155" t="s">
        <v>8066</v>
      </c>
    </row>
    <row r="3156" spans="1:2" x14ac:dyDescent="0.45">
      <c r="A3156">
        <v>680461</v>
      </c>
      <c r="B3156" t="s">
        <v>8065</v>
      </c>
    </row>
    <row r="3157" spans="1:2" x14ac:dyDescent="0.45">
      <c r="A3157">
        <v>680473</v>
      </c>
      <c r="B3157" t="s">
        <v>8065</v>
      </c>
    </row>
    <row r="3158" spans="1:2" x14ac:dyDescent="0.45">
      <c r="A3158">
        <v>681180</v>
      </c>
      <c r="B3158" t="s">
        <v>8065</v>
      </c>
    </row>
    <row r="3159" spans="1:2" x14ac:dyDescent="0.45">
      <c r="A3159">
        <v>681457</v>
      </c>
      <c r="B3159" t="s">
        <v>8065</v>
      </c>
    </row>
    <row r="3160" spans="1:2" x14ac:dyDescent="0.45">
      <c r="A3160">
        <v>681719</v>
      </c>
      <c r="B3160" t="s">
        <v>8065</v>
      </c>
    </row>
    <row r="3161" spans="1:2" x14ac:dyDescent="0.45">
      <c r="A3161">
        <v>681740</v>
      </c>
      <c r="B3161" t="s">
        <v>8065</v>
      </c>
    </row>
    <row r="3162" spans="1:2" x14ac:dyDescent="0.45">
      <c r="A3162">
        <v>681817</v>
      </c>
      <c r="B3162" t="s">
        <v>8065</v>
      </c>
    </row>
    <row r="3163" spans="1:2" x14ac:dyDescent="0.45">
      <c r="A3163">
        <v>681869</v>
      </c>
      <c r="B3163" t="s">
        <v>8065</v>
      </c>
    </row>
    <row r="3164" spans="1:2" x14ac:dyDescent="0.45">
      <c r="A3164">
        <v>682060</v>
      </c>
      <c r="B3164" t="s">
        <v>8065</v>
      </c>
    </row>
    <row r="3165" spans="1:2" x14ac:dyDescent="0.45">
      <c r="A3165">
        <v>682116</v>
      </c>
      <c r="B3165" t="s">
        <v>8065</v>
      </c>
    </row>
    <row r="3166" spans="1:2" x14ac:dyDescent="0.45">
      <c r="A3166">
        <v>682221</v>
      </c>
      <c r="B3166" t="s">
        <v>8065</v>
      </c>
    </row>
    <row r="3167" spans="1:2" x14ac:dyDescent="0.45">
      <c r="A3167">
        <v>682377</v>
      </c>
      <c r="B3167" t="s">
        <v>8066</v>
      </c>
    </row>
    <row r="3168" spans="1:2" x14ac:dyDescent="0.45">
      <c r="A3168">
        <v>682479</v>
      </c>
      <c r="B3168" t="s">
        <v>8065</v>
      </c>
    </row>
    <row r="3169" spans="1:2" x14ac:dyDescent="0.45">
      <c r="A3169">
        <v>682740</v>
      </c>
      <c r="B3169" t="s">
        <v>8065</v>
      </c>
    </row>
    <row r="3170" spans="1:2" x14ac:dyDescent="0.45">
      <c r="A3170">
        <v>682759</v>
      </c>
      <c r="B3170" t="s">
        <v>8066</v>
      </c>
    </row>
    <row r="3171" spans="1:2" x14ac:dyDescent="0.45">
      <c r="A3171">
        <v>682869</v>
      </c>
      <c r="B3171" t="s">
        <v>8066</v>
      </c>
    </row>
    <row r="3172" spans="1:2" x14ac:dyDescent="0.45">
      <c r="A3172">
        <v>682899</v>
      </c>
      <c r="B3172" t="s">
        <v>8065</v>
      </c>
    </row>
    <row r="3173" spans="1:2" x14ac:dyDescent="0.45">
      <c r="A3173">
        <v>683027</v>
      </c>
      <c r="B3173" t="s">
        <v>8065</v>
      </c>
    </row>
    <row r="3174" spans="1:2" x14ac:dyDescent="0.45">
      <c r="A3174">
        <v>683068</v>
      </c>
      <c r="B3174" t="s">
        <v>8065</v>
      </c>
    </row>
    <row r="3175" spans="1:2" x14ac:dyDescent="0.45">
      <c r="A3175">
        <v>683085</v>
      </c>
      <c r="B3175" t="s">
        <v>8065</v>
      </c>
    </row>
    <row r="3176" spans="1:2" x14ac:dyDescent="0.45">
      <c r="A3176">
        <v>683227</v>
      </c>
      <c r="B3176" t="s">
        <v>8065</v>
      </c>
    </row>
    <row r="3177" spans="1:2" x14ac:dyDescent="0.45">
      <c r="A3177">
        <v>683240</v>
      </c>
      <c r="B3177" t="s">
        <v>8065</v>
      </c>
    </row>
    <row r="3178" spans="1:2" x14ac:dyDescent="0.45">
      <c r="A3178">
        <v>683273</v>
      </c>
      <c r="B3178" t="s">
        <v>8065</v>
      </c>
    </row>
    <row r="3179" spans="1:2" x14ac:dyDescent="0.45">
      <c r="A3179">
        <v>683432</v>
      </c>
      <c r="B3179" t="s">
        <v>8065</v>
      </c>
    </row>
    <row r="3180" spans="1:2" x14ac:dyDescent="0.45">
      <c r="A3180">
        <v>683509</v>
      </c>
      <c r="B3180" t="s">
        <v>8066</v>
      </c>
    </row>
    <row r="3181" spans="1:2" x14ac:dyDescent="0.45">
      <c r="A3181">
        <v>683596</v>
      </c>
      <c r="B3181" t="s">
        <v>8065</v>
      </c>
    </row>
    <row r="3182" spans="1:2" x14ac:dyDescent="0.45">
      <c r="A3182">
        <v>683944</v>
      </c>
      <c r="B3182" t="s">
        <v>8065</v>
      </c>
    </row>
    <row r="3183" spans="1:2" x14ac:dyDescent="0.45">
      <c r="A3183">
        <v>683946</v>
      </c>
      <c r="B3183" t="s">
        <v>8065</v>
      </c>
    </row>
    <row r="3184" spans="1:2" x14ac:dyDescent="0.45">
      <c r="A3184">
        <v>685118</v>
      </c>
      <c r="B3184" t="s">
        <v>8065</v>
      </c>
    </row>
    <row r="3185" spans="1:2" x14ac:dyDescent="0.45">
      <c r="A3185">
        <v>685129</v>
      </c>
      <c r="B3185" t="s">
        <v>8066</v>
      </c>
    </row>
    <row r="3186" spans="1:2" x14ac:dyDescent="0.45">
      <c r="A3186">
        <v>685336</v>
      </c>
      <c r="B3186" t="s">
        <v>8065</v>
      </c>
    </row>
    <row r="3187" spans="1:2" x14ac:dyDescent="0.45">
      <c r="A3187">
        <v>685721</v>
      </c>
      <c r="B3187" t="s">
        <v>8065</v>
      </c>
    </row>
    <row r="3188" spans="1:2" x14ac:dyDescent="0.45">
      <c r="A3188">
        <v>685777</v>
      </c>
      <c r="B3188" t="s">
        <v>8065</v>
      </c>
    </row>
    <row r="3189" spans="1:2" x14ac:dyDescent="0.45">
      <c r="A3189">
        <v>685970</v>
      </c>
      <c r="B3189" t="s">
        <v>8065</v>
      </c>
    </row>
    <row r="3190" spans="1:2" x14ac:dyDescent="0.45">
      <c r="A3190">
        <v>685989</v>
      </c>
      <c r="B3190" t="s">
        <v>8065</v>
      </c>
    </row>
    <row r="3191" spans="1:2" x14ac:dyDescent="0.45">
      <c r="A3191">
        <v>686252</v>
      </c>
      <c r="B3191" t="s">
        <v>8065</v>
      </c>
    </row>
    <row r="3192" spans="1:2" x14ac:dyDescent="0.45">
      <c r="A3192">
        <v>686378</v>
      </c>
      <c r="B3192" t="s">
        <v>8065</v>
      </c>
    </row>
    <row r="3193" spans="1:2" x14ac:dyDescent="0.45">
      <c r="A3193">
        <v>686406</v>
      </c>
      <c r="B3193" t="s">
        <v>8065</v>
      </c>
    </row>
    <row r="3194" spans="1:2" x14ac:dyDescent="0.45">
      <c r="A3194">
        <v>686476</v>
      </c>
      <c r="B3194" t="s">
        <v>8065</v>
      </c>
    </row>
    <row r="3195" spans="1:2" x14ac:dyDescent="0.45">
      <c r="A3195">
        <v>686555</v>
      </c>
      <c r="B3195" t="s">
        <v>8065</v>
      </c>
    </row>
    <row r="3196" spans="1:2" x14ac:dyDescent="0.45">
      <c r="A3196">
        <v>686558</v>
      </c>
      <c r="B3196" t="s">
        <v>8065</v>
      </c>
    </row>
    <row r="3197" spans="1:2" x14ac:dyDescent="0.45">
      <c r="A3197">
        <v>687063</v>
      </c>
      <c r="B3197" t="s">
        <v>8065</v>
      </c>
    </row>
    <row r="3198" spans="1:2" x14ac:dyDescent="0.45">
      <c r="A3198">
        <v>687096</v>
      </c>
      <c r="B3198" t="s">
        <v>8065</v>
      </c>
    </row>
    <row r="3199" spans="1:2" x14ac:dyDescent="0.45">
      <c r="A3199">
        <v>687435</v>
      </c>
      <c r="B3199" t="s">
        <v>8065</v>
      </c>
    </row>
    <row r="3200" spans="1:2" x14ac:dyDescent="0.45">
      <c r="A3200">
        <v>687614</v>
      </c>
      <c r="B3200" t="s">
        <v>8065</v>
      </c>
    </row>
    <row r="3201" spans="1:2" x14ac:dyDescent="0.45">
      <c r="A3201">
        <v>687710</v>
      </c>
      <c r="B3201" t="s">
        <v>8065</v>
      </c>
    </row>
    <row r="3202" spans="1:2" x14ac:dyDescent="0.45">
      <c r="A3202">
        <v>687725</v>
      </c>
      <c r="B3202" t="s">
        <v>8065</v>
      </c>
    </row>
    <row r="3203" spans="1:2" x14ac:dyDescent="0.45">
      <c r="A3203">
        <v>687834</v>
      </c>
      <c r="B3203" t="s">
        <v>8065</v>
      </c>
    </row>
    <row r="3204" spans="1:2" x14ac:dyDescent="0.45">
      <c r="A3204">
        <v>687868</v>
      </c>
      <c r="B3204" t="s">
        <v>8065</v>
      </c>
    </row>
    <row r="3205" spans="1:2" x14ac:dyDescent="0.45">
      <c r="A3205">
        <v>687872</v>
      </c>
      <c r="B3205" t="s">
        <v>8065</v>
      </c>
    </row>
    <row r="3206" spans="1:2" x14ac:dyDescent="0.45">
      <c r="A3206">
        <v>687970</v>
      </c>
      <c r="B3206" t="s">
        <v>8065</v>
      </c>
    </row>
    <row r="3207" spans="1:2" x14ac:dyDescent="0.45">
      <c r="A3207">
        <v>687987</v>
      </c>
      <c r="B3207" t="s">
        <v>8066</v>
      </c>
    </row>
    <row r="3208" spans="1:2" x14ac:dyDescent="0.45">
      <c r="A3208">
        <v>688153</v>
      </c>
      <c r="B3208" t="s">
        <v>8065</v>
      </c>
    </row>
    <row r="3209" spans="1:2" x14ac:dyDescent="0.45">
      <c r="A3209">
        <v>688171</v>
      </c>
      <c r="B3209" t="s">
        <v>8065</v>
      </c>
    </row>
    <row r="3210" spans="1:2" x14ac:dyDescent="0.45">
      <c r="A3210">
        <v>688361</v>
      </c>
      <c r="B3210" t="s">
        <v>8065</v>
      </c>
    </row>
    <row r="3211" spans="1:2" x14ac:dyDescent="0.45">
      <c r="A3211">
        <v>688372</v>
      </c>
      <c r="B3211" t="s">
        <v>8066</v>
      </c>
    </row>
    <row r="3212" spans="1:2" x14ac:dyDescent="0.45">
      <c r="A3212">
        <v>688509</v>
      </c>
      <c r="B3212" t="s">
        <v>8066</v>
      </c>
    </row>
    <row r="3213" spans="1:2" x14ac:dyDescent="0.45">
      <c r="A3213">
        <v>688624</v>
      </c>
      <c r="B3213" t="s">
        <v>8066</v>
      </c>
    </row>
    <row r="3214" spans="1:2" x14ac:dyDescent="0.45">
      <c r="A3214">
        <v>688698</v>
      </c>
      <c r="B3214" t="s">
        <v>8065</v>
      </c>
    </row>
    <row r="3215" spans="1:2" x14ac:dyDescent="0.45">
      <c r="A3215">
        <v>688741</v>
      </c>
      <c r="B3215" t="s">
        <v>8065</v>
      </c>
    </row>
    <row r="3216" spans="1:2" x14ac:dyDescent="0.45">
      <c r="A3216">
        <v>689222</v>
      </c>
      <c r="B3216" t="s">
        <v>8065</v>
      </c>
    </row>
    <row r="3217" spans="1:2" x14ac:dyDescent="0.45">
      <c r="A3217">
        <v>689254</v>
      </c>
      <c r="B3217" t="s">
        <v>8065</v>
      </c>
    </row>
    <row r="3218" spans="1:2" x14ac:dyDescent="0.45">
      <c r="A3218">
        <v>689306</v>
      </c>
      <c r="B3218" t="s">
        <v>8065</v>
      </c>
    </row>
    <row r="3219" spans="1:2" x14ac:dyDescent="0.45">
      <c r="A3219">
        <v>689754</v>
      </c>
      <c r="B3219" t="s">
        <v>8065</v>
      </c>
    </row>
    <row r="3220" spans="1:2" x14ac:dyDescent="0.45">
      <c r="A3220">
        <v>689852</v>
      </c>
      <c r="B3220" t="s">
        <v>8065</v>
      </c>
    </row>
    <row r="3221" spans="1:2" x14ac:dyDescent="0.45">
      <c r="A3221">
        <v>690018</v>
      </c>
      <c r="B3221" t="s">
        <v>8065</v>
      </c>
    </row>
    <row r="3222" spans="1:2" x14ac:dyDescent="0.45">
      <c r="A3222">
        <v>690296</v>
      </c>
      <c r="B3222" t="s">
        <v>8065</v>
      </c>
    </row>
    <row r="3223" spans="1:2" x14ac:dyDescent="0.45">
      <c r="A3223">
        <v>690315</v>
      </c>
      <c r="B3223" t="s">
        <v>8065</v>
      </c>
    </row>
    <row r="3224" spans="1:2" x14ac:dyDescent="0.45">
      <c r="A3224">
        <v>690607</v>
      </c>
      <c r="B3224" t="s">
        <v>8065</v>
      </c>
    </row>
    <row r="3225" spans="1:2" x14ac:dyDescent="0.45">
      <c r="A3225">
        <v>690736</v>
      </c>
      <c r="B3225" t="s">
        <v>8065</v>
      </c>
    </row>
    <row r="3226" spans="1:2" x14ac:dyDescent="0.45">
      <c r="A3226">
        <v>690871</v>
      </c>
      <c r="B3226" t="s">
        <v>8066</v>
      </c>
    </row>
    <row r="3227" spans="1:2" x14ac:dyDescent="0.45">
      <c r="A3227">
        <v>690879</v>
      </c>
      <c r="B3227" t="s">
        <v>8065</v>
      </c>
    </row>
    <row r="3228" spans="1:2" x14ac:dyDescent="0.45">
      <c r="A3228">
        <v>690889</v>
      </c>
      <c r="B3228" t="s">
        <v>8065</v>
      </c>
    </row>
    <row r="3229" spans="1:2" x14ac:dyDescent="0.45">
      <c r="A3229">
        <v>691073</v>
      </c>
      <c r="B3229" t="s">
        <v>8065</v>
      </c>
    </row>
    <row r="3230" spans="1:2" x14ac:dyDescent="0.45">
      <c r="A3230">
        <v>691713</v>
      </c>
      <c r="B3230" t="s">
        <v>8065</v>
      </c>
    </row>
    <row r="3231" spans="1:2" x14ac:dyDescent="0.45">
      <c r="A3231">
        <v>691727</v>
      </c>
      <c r="B3231" t="s">
        <v>8065</v>
      </c>
    </row>
    <row r="3232" spans="1:2" x14ac:dyDescent="0.45">
      <c r="A3232">
        <v>692333</v>
      </c>
      <c r="B3232" t="s">
        <v>8065</v>
      </c>
    </row>
    <row r="3233" spans="1:2" x14ac:dyDescent="0.45">
      <c r="A3233">
        <v>692895</v>
      </c>
      <c r="B3233" t="s">
        <v>8065</v>
      </c>
    </row>
    <row r="3234" spans="1:2" x14ac:dyDescent="0.45">
      <c r="A3234">
        <v>693029</v>
      </c>
      <c r="B3234" t="s">
        <v>8065</v>
      </c>
    </row>
    <row r="3235" spans="1:2" x14ac:dyDescent="0.45">
      <c r="A3235">
        <v>693069</v>
      </c>
      <c r="B3235" t="s">
        <v>8065</v>
      </c>
    </row>
    <row r="3236" spans="1:2" x14ac:dyDescent="0.45">
      <c r="A3236">
        <v>693134</v>
      </c>
      <c r="B3236" t="s">
        <v>8065</v>
      </c>
    </row>
    <row r="3237" spans="1:2" x14ac:dyDescent="0.45">
      <c r="A3237">
        <v>693639</v>
      </c>
      <c r="B3237" t="s">
        <v>8065</v>
      </c>
    </row>
    <row r="3238" spans="1:2" x14ac:dyDescent="0.45">
      <c r="A3238">
        <v>693736</v>
      </c>
      <c r="B3238" t="s">
        <v>8065</v>
      </c>
    </row>
    <row r="3239" spans="1:2" x14ac:dyDescent="0.45">
      <c r="A3239">
        <v>693849</v>
      </c>
      <c r="B3239" t="s">
        <v>8065</v>
      </c>
    </row>
    <row r="3240" spans="1:2" x14ac:dyDescent="0.45">
      <c r="A3240">
        <v>693912</v>
      </c>
      <c r="B3240" t="s">
        <v>8065</v>
      </c>
    </row>
    <row r="3241" spans="1:2" x14ac:dyDescent="0.45">
      <c r="A3241">
        <v>694140</v>
      </c>
      <c r="B3241" t="s">
        <v>8065</v>
      </c>
    </row>
    <row r="3242" spans="1:2" x14ac:dyDescent="0.45">
      <c r="A3242">
        <v>694543</v>
      </c>
      <c r="B3242" t="s">
        <v>8065</v>
      </c>
    </row>
    <row r="3243" spans="1:2" x14ac:dyDescent="0.45">
      <c r="A3243">
        <v>694638</v>
      </c>
      <c r="B3243" t="s">
        <v>8065</v>
      </c>
    </row>
    <row r="3244" spans="1:2" x14ac:dyDescent="0.45">
      <c r="A3244">
        <v>694860</v>
      </c>
      <c r="B3244" t="s">
        <v>8065</v>
      </c>
    </row>
    <row r="3245" spans="1:2" x14ac:dyDescent="0.45">
      <c r="A3245">
        <v>694890</v>
      </c>
      <c r="B3245" t="s">
        <v>8065</v>
      </c>
    </row>
    <row r="3246" spans="1:2" x14ac:dyDescent="0.45">
      <c r="A3246">
        <v>695207</v>
      </c>
      <c r="B3246" t="s">
        <v>8065</v>
      </c>
    </row>
    <row r="3247" spans="1:2" x14ac:dyDescent="0.45">
      <c r="A3247">
        <v>695248</v>
      </c>
      <c r="B3247" t="s">
        <v>8065</v>
      </c>
    </row>
    <row r="3248" spans="1:2" x14ac:dyDescent="0.45">
      <c r="A3248">
        <v>695356</v>
      </c>
      <c r="B3248" t="s">
        <v>8065</v>
      </c>
    </row>
    <row r="3249" spans="1:2" x14ac:dyDescent="0.45">
      <c r="A3249">
        <v>695377</v>
      </c>
      <c r="B3249" t="s">
        <v>8065</v>
      </c>
    </row>
    <row r="3250" spans="1:2" x14ac:dyDescent="0.45">
      <c r="A3250">
        <v>695427</v>
      </c>
      <c r="B3250" t="s">
        <v>8065</v>
      </c>
    </row>
    <row r="3251" spans="1:2" x14ac:dyDescent="0.45">
      <c r="A3251">
        <v>695520</v>
      </c>
      <c r="B3251" t="s">
        <v>8065</v>
      </c>
    </row>
    <row r="3252" spans="1:2" x14ac:dyDescent="0.45">
      <c r="A3252">
        <v>695526</v>
      </c>
      <c r="B3252" t="s">
        <v>8065</v>
      </c>
    </row>
    <row r="3253" spans="1:2" x14ac:dyDescent="0.45">
      <c r="A3253">
        <v>695546</v>
      </c>
      <c r="B3253" t="s">
        <v>8065</v>
      </c>
    </row>
    <row r="3254" spans="1:2" x14ac:dyDescent="0.45">
      <c r="A3254">
        <v>695578</v>
      </c>
      <c r="B3254" t="s">
        <v>8065</v>
      </c>
    </row>
    <row r="3255" spans="1:2" x14ac:dyDescent="0.45">
      <c r="A3255">
        <v>695610</v>
      </c>
      <c r="B3255" t="s">
        <v>8065</v>
      </c>
    </row>
    <row r="3256" spans="1:2" x14ac:dyDescent="0.45">
      <c r="A3256">
        <v>695740</v>
      </c>
      <c r="B3256" t="s">
        <v>8065</v>
      </c>
    </row>
    <row r="3257" spans="1:2" x14ac:dyDescent="0.45">
      <c r="A3257">
        <v>695812</v>
      </c>
      <c r="B3257" t="s">
        <v>8065</v>
      </c>
    </row>
    <row r="3258" spans="1:2" x14ac:dyDescent="0.45">
      <c r="A3258">
        <v>696025</v>
      </c>
      <c r="B3258" t="s">
        <v>8065</v>
      </c>
    </row>
    <row r="3259" spans="1:2" x14ac:dyDescent="0.45">
      <c r="A3259">
        <v>696033</v>
      </c>
      <c r="B3259" t="s">
        <v>8065</v>
      </c>
    </row>
    <row r="3260" spans="1:2" x14ac:dyDescent="0.45">
      <c r="A3260">
        <v>696134</v>
      </c>
      <c r="B3260" t="s">
        <v>8065</v>
      </c>
    </row>
    <row r="3261" spans="1:2" x14ac:dyDescent="0.45">
      <c r="A3261">
        <v>696182</v>
      </c>
      <c r="B3261" t="s">
        <v>8065</v>
      </c>
    </row>
    <row r="3262" spans="1:2" x14ac:dyDescent="0.45">
      <c r="A3262">
        <v>696232</v>
      </c>
      <c r="B3262" t="s">
        <v>8065</v>
      </c>
    </row>
    <row r="3263" spans="1:2" x14ac:dyDescent="0.45">
      <c r="A3263">
        <v>696272</v>
      </c>
      <c r="B3263" t="s">
        <v>8065</v>
      </c>
    </row>
    <row r="3264" spans="1:2" x14ac:dyDescent="0.45">
      <c r="A3264">
        <v>696292</v>
      </c>
      <c r="B3264" t="s">
        <v>8065</v>
      </c>
    </row>
    <row r="3265" spans="1:2" x14ac:dyDescent="0.45">
      <c r="A3265">
        <v>696422</v>
      </c>
      <c r="B3265" t="s">
        <v>8065</v>
      </c>
    </row>
    <row r="3266" spans="1:2" x14ac:dyDescent="0.45">
      <c r="A3266">
        <v>696445</v>
      </c>
      <c r="B3266" t="s">
        <v>8065</v>
      </c>
    </row>
    <row r="3267" spans="1:2" x14ac:dyDescent="0.45">
      <c r="A3267">
        <v>696493</v>
      </c>
      <c r="B3267" t="s">
        <v>8065</v>
      </c>
    </row>
    <row r="3268" spans="1:2" x14ac:dyDescent="0.45">
      <c r="A3268">
        <v>696495</v>
      </c>
      <c r="B3268" t="s">
        <v>8065</v>
      </c>
    </row>
    <row r="3269" spans="1:2" x14ac:dyDescent="0.45">
      <c r="A3269">
        <v>696591</v>
      </c>
      <c r="B3269" t="s">
        <v>8065</v>
      </c>
    </row>
    <row r="3270" spans="1:2" x14ac:dyDescent="0.45">
      <c r="A3270">
        <v>697236</v>
      </c>
      <c r="B3270" t="s">
        <v>8065</v>
      </c>
    </row>
    <row r="3271" spans="1:2" x14ac:dyDescent="0.45">
      <c r="A3271">
        <v>697293</v>
      </c>
      <c r="B3271" t="s">
        <v>8065</v>
      </c>
    </row>
    <row r="3272" spans="1:2" x14ac:dyDescent="0.45">
      <c r="A3272">
        <v>697339</v>
      </c>
      <c r="B3272" t="s">
        <v>8065</v>
      </c>
    </row>
    <row r="3273" spans="1:2" x14ac:dyDescent="0.45">
      <c r="A3273">
        <v>697343</v>
      </c>
      <c r="B3273" t="s">
        <v>8066</v>
      </c>
    </row>
    <row r="3274" spans="1:2" x14ac:dyDescent="0.45">
      <c r="A3274">
        <v>697540</v>
      </c>
      <c r="B3274" t="s">
        <v>8066</v>
      </c>
    </row>
    <row r="3275" spans="1:2" x14ac:dyDescent="0.45">
      <c r="A3275">
        <v>697584</v>
      </c>
      <c r="B3275" t="s">
        <v>8065</v>
      </c>
    </row>
    <row r="3276" spans="1:2" x14ac:dyDescent="0.45">
      <c r="A3276">
        <v>697733</v>
      </c>
      <c r="B3276" t="s">
        <v>8065</v>
      </c>
    </row>
    <row r="3277" spans="1:2" x14ac:dyDescent="0.45">
      <c r="A3277">
        <v>697764</v>
      </c>
      <c r="B3277" t="s">
        <v>8065</v>
      </c>
    </row>
    <row r="3278" spans="1:2" x14ac:dyDescent="0.45">
      <c r="A3278">
        <v>697871</v>
      </c>
      <c r="B3278" t="s">
        <v>8065</v>
      </c>
    </row>
    <row r="3279" spans="1:2" x14ac:dyDescent="0.45">
      <c r="A3279">
        <v>697901</v>
      </c>
      <c r="B3279" t="s">
        <v>8065</v>
      </c>
    </row>
    <row r="3280" spans="1:2" x14ac:dyDescent="0.45">
      <c r="A3280">
        <v>698023</v>
      </c>
      <c r="B3280" t="s">
        <v>8065</v>
      </c>
    </row>
    <row r="3281" spans="1:2" x14ac:dyDescent="0.45">
      <c r="A3281">
        <v>698370</v>
      </c>
      <c r="B3281" t="s">
        <v>8065</v>
      </c>
    </row>
    <row r="3282" spans="1:2" x14ac:dyDescent="0.45">
      <c r="A3282">
        <v>698378</v>
      </c>
      <c r="B3282" t="s">
        <v>8065</v>
      </c>
    </row>
    <row r="3283" spans="1:2" x14ac:dyDescent="0.45">
      <c r="A3283">
        <v>698435</v>
      </c>
      <c r="B3283" t="s">
        <v>8065</v>
      </c>
    </row>
    <row r="3284" spans="1:2" x14ac:dyDescent="0.45">
      <c r="A3284">
        <v>699179</v>
      </c>
      <c r="B3284" t="s">
        <v>8065</v>
      </c>
    </row>
    <row r="3285" spans="1:2" x14ac:dyDescent="0.45">
      <c r="A3285">
        <v>699183</v>
      </c>
      <c r="B3285" t="s">
        <v>8065</v>
      </c>
    </row>
    <row r="3286" spans="1:2" x14ac:dyDescent="0.45">
      <c r="A3286">
        <v>699496</v>
      </c>
      <c r="B3286" t="s">
        <v>8065</v>
      </c>
    </row>
    <row r="3287" spans="1:2" x14ac:dyDescent="0.45">
      <c r="A3287">
        <v>699701</v>
      </c>
      <c r="B3287" t="s">
        <v>8065</v>
      </c>
    </row>
    <row r="3288" spans="1:2" x14ac:dyDescent="0.45">
      <c r="A3288">
        <v>699831</v>
      </c>
      <c r="B3288" t="s">
        <v>8065</v>
      </c>
    </row>
    <row r="3289" spans="1:2" x14ac:dyDescent="0.45">
      <c r="A3289">
        <v>699883</v>
      </c>
      <c r="B3289" t="s">
        <v>8065</v>
      </c>
    </row>
    <row r="3290" spans="1:2" x14ac:dyDescent="0.45">
      <c r="A3290">
        <v>700311</v>
      </c>
      <c r="B3290" t="s">
        <v>8065</v>
      </c>
    </row>
    <row r="3291" spans="1:2" x14ac:dyDescent="0.45">
      <c r="A3291">
        <v>700323</v>
      </c>
      <c r="B3291" t="s">
        <v>8065</v>
      </c>
    </row>
    <row r="3292" spans="1:2" x14ac:dyDescent="0.45">
      <c r="A3292">
        <v>700431</v>
      </c>
      <c r="B3292" t="s">
        <v>8065</v>
      </c>
    </row>
    <row r="3293" spans="1:2" x14ac:dyDescent="0.45">
      <c r="A3293">
        <v>700694</v>
      </c>
      <c r="B3293" t="s">
        <v>8065</v>
      </c>
    </row>
    <row r="3294" spans="1:2" x14ac:dyDescent="0.45">
      <c r="A3294">
        <v>701341</v>
      </c>
      <c r="B3294" t="s">
        <v>8065</v>
      </c>
    </row>
    <row r="3295" spans="1:2" x14ac:dyDescent="0.45">
      <c r="A3295">
        <v>701387</v>
      </c>
      <c r="B3295" t="s">
        <v>8065</v>
      </c>
    </row>
    <row r="3296" spans="1:2" x14ac:dyDescent="0.45">
      <c r="A3296">
        <v>701803</v>
      </c>
      <c r="B3296" t="s">
        <v>8065</v>
      </c>
    </row>
    <row r="3297" spans="1:2" x14ac:dyDescent="0.45">
      <c r="A3297">
        <v>702027</v>
      </c>
      <c r="B3297" t="s">
        <v>8065</v>
      </c>
    </row>
    <row r="3298" spans="1:2" x14ac:dyDescent="0.45">
      <c r="A3298">
        <v>702203</v>
      </c>
      <c r="B3298" t="s">
        <v>8065</v>
      </c>
    </row>
    <row r="3299" spans="1:2" x14ac:dyDescent="0.45">
      <c r="A3299">
        <v>702378</v>
      </c>
      <c r="B3299" t="s">
        <v>8065</v>
      </c>
    </row>
    <row r="3300" spans="1:2" x14ac:dyDescent="0.45">
      <c r="A3300">
        <v>702564</v>
      </c>
      <c r="B3300" t="s">
        <v>8065</v>
      </c>
    </row>
    <row r="3301" spans="1:2" x14ac:dyDescent="0.45">
      <c r="A3301">
        <v>703212</v>
      </c>
      <c r="B3301" t="s">
        <v>8065</v>
      </c>
    </row>
    <row r="3302" spans="1:2" x14ac:dyDescent="0.45">
      <c r="A3302">
        <v>703521</v>
      </c>
      <c r="B3302" t="s">
        <v>8065</v>
      </c>
    </row>
    <row r="3303" spans="1:2" x14ac:dyDescent="0.45">
      <c r="A3303">
        <v>703822</v>
      </c>
      <c r="B3303" t="s">
        <v>8065</v>
      </c>
    </row>
    <row r="3304" spans="1:2" x14ac:dyDescent="0.45">
      <c r="A3304">
        <v>703905</v>
      </c>
      <c r="B3304" t="s">
        <v>8065</v>
      </c>
    </row>
    <row r="3305" spans="1:2" x14ac:dyDescent="0.45">
      <c r="A3305">
        <v>703939</v>
      </c>
      <c r="B3305" t="s">
        <v>8065</v>
      </c>
    </row>
    <row r="3306" spans="1:2" x14ac:dyDescent="0.45">
      <c r="A3306">
        <v>704142</v>
      </c>
      <c r="B3306" t="s">
        <v>8065</v>
      </c>
    </row>
    <row r="3307" spans="1:2" x14ac:dyDescent="0.45">
      <c r="A3307">
        <v>704304</v>
      </c>
      <c r="B3307" t="s">
        <v>8065</v>
      </c>
    </row>
    <row r="3308" spans="1:2" x14ac:dyDescent="0.45">
      <c r="A3308">
        <v>704357</v>
      </c>
      <c r="B3308" t="s">
        <v>8066</v>
      </c>
    </row>
    <row r="3309" spans="1:2" x14ac:dyDescent="0.45">
      <c r="A3309">
        <v>704398</v>
      </c>
      <c r="B3309" t="s">
        <v>8065</v>
      </c>
    </row>
    <row r="3310" spans="1:2" x14ac:dyDescent="0.45">
      <c r="A3310">
        <v>704462</v>
      </c>
      <c r="B3310" t="s">
        <v>8065</v>
      </c>
    </row>
    <row r="3311" spans="1:2" x14ac:dyDescent="0.45">
      <c r="A3311">
        <v>705048</v>
      </c>
      <c r="B3311" t="s">
        <v>8065</v>
      </c>
    </row>
    <row r="3312" spans="1:2" x14ac:dyDescent="0.45">
      <c r="A3312">
        <v>705128</v>
      </c>
      <c r="B3312" t="s">
        <v>8065</v>
      </c>
    </row>
    <row r="3313" spans="1:2" x14ac:dyDescent="0.45">
      <c r="A3313">
        <v>705142</v>
      </c>
      <c r="B3313" t="s">
        <v>8065</v>
      </c>
    </row>
    <row r="3314" spans="1:2" x14ac:dyDescent="0.45">
      <c r="A3314">
        <v>705297</v>
      </c>
      <c r="B3314" t="s">
        <v>8065</v>
      </c>
    </row>
    <row r="3315" spans="1:2" x14ac:dyDescent="0.45">
      <c r="A3315">
        <v>705350</v>
      </c>
      <c r="B3315" t="s">
        <v>8066</v>
      </c>
    </row>
    <row r="3316" spans="1:2" x14ac:dyDescent="0.45">
      <c r="A3316">
        <v>705373</v>
      </c>
      <c r="B3316" t="s">
        <v>8065</v>
      </c>
    </row>
    <row r="3317" spans="1:2" x14ac:dyDescent="0.45">
      <c r="A3317">
        <v>705456</v>
      </c>
      <c r="B3317" t="s">
        <v>8065</v>
      </c>
    </row>
    <row r="3318" spans="1:2" x14ac:dyDescent="0.45">
      <c r="A3318">
        <v>705574</v>
      </c>
      <c r="B3318" t="s">
        <v>8065</v>
      </c>
    </row>
    <row r="3319" spans="1:2" x14ac:dyDescent="0.45">
      <c r="A3319">
        <v>705761</v>
      </c>
      <c r="B3319" t="s">
        <v>8065</v>
      </c>
    </row>
    <row r="3320" spans="1:2" x14ac:dyDescent="0.45">
      <c r="A3320">
        <v>705769</v>
      </c>
      <c r="B3320" t="s">
        <v>8066</v>
      </c>
    </row>
    <row r="3321" spans="1:2" x14ac:dyDescent="0.45">
      <c r="A3321">
        <v>706053</v>
      </c>
      <c r="B3321" t="s">
        <v>8065</v>
      </c>
    </row>
    <row r="3322" spans="1:2" x14ac:dyDescent="0.45">
      <c r="A3322">
        <v>706626</v>
      </c>
      <c r="B3322" t="s">
        <v>8065</v>
      </c>
    </row>
    <row r="3323" spans="1:2" x14ac:dyDescent="0.45">
      <c r="A3323">
        <v>706843</v>
      </c>
      <c r="B3323" t="s">
        <v>8065</v>
      </c>
    </row>
    <row r="3324" spans="1:2" x14ac:dyDescent="0.45">
      <c r="A3324">
        <v>706919</v>
      </c>
      <c r="B3324" t="s">
        <v>8065</v>
      </c>
    </row>
    <row r="3325" spans="1:2" x14ac:dyDescent="0.45">
      <c r="A3325">
        <v>706922</v>
      </c>
      <c r="B3325" t="s">
        <v>8065</v>
      </c>
    </row>
    <row r="3326" spans="1:2" x14ac:dyDescent="0.45">
      <c r="A3326">
        <v>706949</v>
      </c>
      <c r="B3326" t="s">
        <v>8065</v>
      </c>
    </row>
    <row r="3327" spans="1:2" x14ac:dyDescent="0.45">
      <c r="A3327">
        <v>707441</v>
      </c>
      <c r="B3327" t="s">
        <v>8065</v>
      </c>
    </row>
    <row r="3328" spans="1:2" x14ac:dyDescent="0.45">
      <c r="A3328">
        <v>707769</v>
      </c>
      <c r="B3328" t="s">
        <v>8065</v>
      </c>
    </row>
    <row r="3329" spans="1:2" x14ac:dyDescent="0.45">
      <c r="A3329">
        <v>708098</v>
      </c>
      <c r="B3329" t="s">
        <v>8066</v>
      </c>
    </row>
    <row r="3330" spans="1:2" x14ac:dyDescent="0.45">
      <c r="A3330">
        <v>708165</v>
      </c>
      <c r="B3330" t="s">
        <v>8065</v>
      </c>
    </row>
    <row r="3331" spans="1:2" x14ac:dyDescent="0.45">
      <c r="A3331">
        <v>708359</v>
      </c>
      <c r="B3331" t="s">
        <v>8065</v>
      </c>
    </row>
    <row r="3332" spans="1:2" x14ac:dyDescent="0.45">
      <c r="A3332">
        <v>708682</v>
      </c>
      <c r="B3332" t="s">
        <v>8065</v>
      </c>
    </row>
    <row r="3333" spans="1:2" x14ac:dyDescent="0.45">
      <c r="A3333">
        <v>708716</v>
      </c>
      <c r="B3333" t="s">
        <v>8065</v>
      </c>
    </row>
    <row r="3334" spans="1:2" x14ac:dyDescent="0.45">
      <c r="A3334">
        <v>709293</v>
      </c>
      <c r="B3334" t="s">
        <v>8065</v>
      </c>
    </row>
    <row r="3335" spans="1:2" x14ac:dyDescent="0.45">
      <c r="A3335">
        <v>709512</v>
      </c>
      <c r="B3335" t="s">
        <v>8065</v>
      </c>
    </row>
    <row r="3336" spans="1:2" x14ac:dyDescent="0.45">
      <c r="A3336">
        <v>710151</v>
      </c>
      <c r="B3336" t="s">
        <v>8065</v>
      </c>
    </row>
    <row r="3337" spans="1:2" x14ac:dyDescent="0.45">
      <c r="A3337">
        <v>710591</v>
      </c>
      <c r="B3337" t="s">
        <v>8065</v>
      </c>
    </row>
    <row r="3338" spans="1:2" x14ac:dyDescent="0.45">
      <c r="A3338">
        <v>710903</v>
      </c>
      <c r="B3338" t="s">
        <v>8066</v>
      </c>
    </row>
    <row r="3339" spans="1:2" x14ac:dyDescent="0.45">
      <c r="A3339">
        <v>711062</v>
      </c>
      <c r="B3339" t="s">
        <v>8065</v>
      </c>
    </row>
    <row r="3340" spans="1:2" x14ac:dyDescent="0.45">
      <c r="A3340">
        <v>711519</v>
      </c>
      <c r="B3340" t="s">
        <v>8065</v>
      </c>
    </row>
    <row r="3341" spans="1:2" x14ac:dyDescent="0.45">
      <c r="A3341">
        <v>711920</v>
      </c>
      <c r="B3341" t="s">
        <v>8065</v>
      </c>
    </row>
    <row r="3342" spans="1:2" x14ac:dyDescent="0.45">
      <c r="A3342">
        <v>712033</v>
      </c>
      <c r="B3342" t="s">
        <v>8066</v>
      </c>
    </row>
    <row r="3343" spans="1:2" x14ac:dyDescent="0.45">
      <c r="A3343">
        <v>712053</v>
      </c>
      <c r="B3343" t="s">
        <v>8065</v>
      </c>
    </row>
    <row r="3344" spans="1:2" x14ac:dyDescent="0.45">
      <c r="A3344">
        <v>712246</v>
      </c>
      <c r="B3344" t="s">
        <v>8065</v>
      </c>
    </row>
    <row r="3345" spans="1:2" x14ac:dyDescent="0.45">
      <c r="A3345">
        <v>712283</v>
      </c>
      <c r="B3345" t="s">
        <v>8065</v>
      </c>
    </row>
    <row r="3346" spans="1:2" x14ac:dyDescent="0.45">
      <c r="A3346">
        <v>712363</v>
      </c>
      <c r="B3346" t="s">
        <v>8065</v>
      </c>
    </row>
    <row r="3347" spans="1:2" x14ac:dyDescent="0.45">
      <c r="A3347">
        <v>712499</v>
      </c>
      <c r="B3347" t="s">
        <v>8065</v>
      </c>
    </row>
    <row r="3348" spans="1:2" x14ac:dyDescent="0.45">
      <c r="A3348">
        <v>712576</v>
      </c>
      <c r="B3348" t="s">
        <v>8065</v>
      </c>
    </row>
    <row r="3349" spans="1:2" x14ac:dyDescent="0.45">
      <c r="A3349">
        <v>712696</v>
      </c>
      <c r="B3349" t="s">
        <v>8065</v>
      </c>
    </row>
    <row r="3350" spans="1:2" x14ac:dyDescent="0.45">
      <c r="A3350">
        <v>712957</v>
      </c>
      <c r="B3350" t="s">
        <v>8065</v>
      </c>
    </row>
    <row r="3351" spans="1:2" x14ac:dyDescent="0.45">
      <c r="A3351">
        <v>713370</v>
      </c>
      <c r="B3351" t="s">
        <v>8065</v>
      </c>
    </row>
    <row r="3352" spans="1:2" x14ac:dyDescent="0.45">
      <c r="A3352">
        <v>713499</v>
      </c>
      <c r="B3352" t="s">
        <v>8065</v>
      </c>
    </row>
    <row r="3353" spans="1:2" x14ac:dyDescent="0.45">
      <c r="A3353">
        <v>713586</v>
      </c>
      <c r="B3353" t="s">
        <v>8065</v>
      </c>
    </row>
    <row r="3354" spans="1:2" x14ac:dyDescent="0.45">
      <c r="A3354">
        <v>714001</v>
      </c>
      <c r="B3354" t="s">
        <v>8065</v>
      </c>
    </row>
    <row r="3355" spans="1:2" x14ac:dyDescent="0.45">
      <c r="A3355">
        <v>714160</v>
      </c>
      <c r="B3355" t="s">
        <v>8066</v>
      </c>
    </row>
    <row r="3356" spans="1:2" x14ac:dyDescent="0.45">
      <c r="A3356">
        <v>714350</v>
      </c>
      <c r="B3356" t="s">
        <v>8065</v>
      </c>
    </row>
    <row r="3357" spans="1:2" x14ac:dyDescent="0.45">
      <c r="A3357">
        <v>714399</v>
      </c>
      <c r="B3357" t="s">
        <v>8065</v>
      </c>
    </row>
    <row r="3358" spans="1:2" x14ac:dyDescent="0.45">
      <c r="A3358">
        <v>714427</v>
      </c>
      <c r="B3358" t="s">
        <v>8065</v>
      </c>
    </row>
    <row r="3359" spans="1:2" x14ac:dyDescent="0.45">
      <c r="A3359">
        <v>714589</v>
      </c>
      <c r="B3359" t="s">
        <v>8065</v>
      </c>
    </row>
    <row r="3360" spans="1:2" x14ac:dyDescent="0.45">
      <c r="A3360">
        <v>714609</v>
      </c>
      <c r="B3360" t="s">
        <v>8065</v>
      </c>
    </row>
    <row r="3361" spans="1:2" x14ac:dyDescent="0.45">
      <c r="A3361">
        <v>714628</v>
      </c>
      <c r="B3361" t="s">
        <v>8065</v>
      </c>
    </row>
    <row r="3362" spans="1:2" x14ac:dyDescent="0.45">
      <c r="A3362">
        <v>714629</v>
      </c>
      <c r="B3362" t="s">
        <v>8065</v>
      </c>
    </row>
    <row r="3363" spans="1:2" x14ac:dyDescent="0.45">
      <c r="A3363">
        <v>714673</v>
      </c>
      <c r="B3363" t="s">
        <v>8065</v>
      </c>
    </row>
    <row r="3364" spans="1:2" x14ac:dyDescent="0.45">
      <c r="A3364">
        <v>714799</v>
      </c>
      <c r="B3364" t="s">
        <v>8065</v>
      </c>
    </row>
    <row r="3365" spans="1:2" x14ac:dyDescent="0.45">
      <c r="A3365">
        <v>714840</v>
      </c>
      <c r="B3365" t="s">
        <v>8065</v>
      </c>
    </row>
    <row r="3366" spans="1:2" x14ac:dyDescent="0.45">
      <c r="A3366">
        <v>715079</v>
      </c>
      <c r="B3366" t="s">
        <v>8065</v>
      </c>
    </row>
    <row r="3367" spans="1:2" x14ac:dyDescent="0.45">
      <c r="A3367">
        <v>715374</v>
      </c>
      <c r="B3367" t="s">
        <v>8065</v>
      </c>
    </row>
    <row r="3368" spans="1:2" x14ac:dyDescent="0.45">
      <c r="A3368">
        <v>715395</v>
      </c>
      <c r="B3368" t="s">
        <v>8065</v>
      </c>
    </row>
    <row r="3369" spans="1:2" x14ac:dyDescent="0.45">
      <c r="A3369">
        <v>715416</v>
      </c>
      <c r="B3369" t="s">
        <v>8065</v>
      </c>
    </row>
    <row r="3370" spans="1:2" x14ac:dyDescent="0.45">
      <c r="A3370">
        <v>715459</v>
      </c>
      <c r="B3370" t="s">
        <v>8065</v>
      </c>
    </row>
    <row r="3371" spans="1:2" x14ac:dyDescent="0.45">
      <c r="A3371">
        <v>715622</v>
      </c>
      <c r="B3371" t="s">
        <v>8065</v>
      </c>
    </row>
    <row r="3372" spans="1:2" x14ac:dyDescent="0.45">
      <c r="A3372">
        <v>715829</v>
      </c>
      <c r="B3372" t="s">
        <v>8066</v>
      </c>
    </row>
    <row r="3373" spans="1:2" x14ac:dyDescent="0.45">
      <c r="A3373">
        <v>716056</v>
      </c>
      <c r="B3373" t="s">
        <v>8065</v>
      </c>
    </row>
    <row r="3374" spans="1:2" x14ac:dyDescent="0.45">
      <c r="A3374">
        <v>716162</v>
      </c>
      <c r="B3374" t="s">
        <v>8065</v>
      </c>
    </row>
    <row r="3375" spans="1:2" x14ac:dyDescent="0.45">
      <c r="A3375">
        <v>716216</v>
      </c>
      <c r="B3375" t="s">
        <v>8065</v>
      </c>
    </row>
    <row r="3376" spans="1:2" x14ac:dyDescent="0.45">
      <c r="A3376">
        <v>716280</v>
      </c>
      <c r="B3376" t="s">
        <v>8065</v>
      </c>
    </row>
    <row r="3377" spans="1:2" x14ac:dyDescent="0.45">
      <c r="A3377">
        <v>716416</v>
      </c>
      <c r="B3377" t="s">
        <v>8065</v>
      </c>
    </row>
    <row r="3378" spans="1:2" x14ac:dyDescent="0.45">
      <c r="A3378">
        <v>716479</v>
      </c>
      <c r="B3378" t="s">
        <v>8065</v>
      </c>
    </row>
    <row r="3379" spans="1:2" x14ac:dyDescent="0.45">
      <c r="A3379">
        <v>716902</v>
      </c>
      <c r="B3379" t="s">
        <v>8065</v>
      </c>
    </row>
    <row r="3380" spans="1:2" x14ac:dyDescent="0.45">
      <c r="A3380">
        <v>717027</v>
      </c>
      <c r="B3380" t="s">
        <v>8065</v>
      </c>
    </row>
    <row r="3381" spans="1:2" x14ac:dyDescent="0.45">
      <c r="A3381">
        <v>717109</v>
      </c>
      <c r="B3381" t="s">
        <v>8066</v>
      </c>
    </row>
    <row r="3382" spans="1:2" x14ac:dyDescent="0.45">
      <c r="A3382">
        <v>717125</v>
      </c>
      <c r="B3382" t="s">
        <v>8066</v>
      </c>
    </row>
    <row r="3383" spans="1:2" x14ac:dyDescent="0.45">
      <c r="A3383">
        <v>717489</v>
      </c>
      <c r="B3383" t="s">
        <v>8065</v>
      </c>
    </row>
    <row r="3384" spans="1:2" x14ac:dyDescent="0.45">
      <c r="A3384">
        <v>717654</v>
      </c>
      <c r="B3384" t="s">
        <v>8065</v>
      </c>
    </row>
    <row r="3385" spans="1:2" x14ac:dyDescent="0.45">
      <c r="A3385">
        <v>717926</v>
      </c>
      <c r="B3385" t="s">
        <v>8066</v>
      </c>
    </row>
    <row r="3386" spans="1:2" x14ac:dyDescent="0.45">
      <c r="A3386">
        <v>718311</v>
      </c>
      <c r="B3386" t="s">
        <v>8065</v>
      </c>
    </row>
    <row r="3387" spans="1:2" x14ac:dyDescent="0.45">
      <c r="A3387">
        <v>718384</v>
      </c>
      <c r="B3387" t="s">
        <v>8065</v>
      </c>
    </row>
    <row r="3388" spans="1:2" x14ac:dyDescent="0.45">
      <c r="A3388">
        <v>718550</v>
      </c>
      <c r="B3388" t="s">
        <v>8065</v>
      </c>
    </row>
    <row r="3389" spans="1:2" x14ac:dyDescent="0.45">
      <c r="A3389">
        <v>718607</v>
      </c>
      <c r="B3389" t="s">
        <v>8065</v>
      </c>
    </row>
    <row r="3390" spans="1:2" x14ac:dyDescent="0.45">
      <c r="A3390">
        <v>718740</v>
      </c>
      <c r="B3390" t="s">
        <v>8065</v>
      </c>
    </row>
    <row r="3391" spans="1:2" x14ac:dyDescent="0.45">
      <c r="A3391">
        <v>719168</v>
      </c>
      <c r="B3391" t="s">
        <v>8065</v>
      </c>
    </row>
    <row r="3392" spans="1:2" x14ac:dyDescent="0.45">
      <c r="A3392">
        <v>719247</v>
      </c>
      <c r="B3392" t="s">
        <v>8065</v>
      </c>
    </row>
    <row r="3393" spans="1:2" x14ac:dyDescent="0.45">
      <c r="A3393">
        <v>719267</v>
      </c>
      <c r="B3393" t="s">
        <v>8065</v>
      </c>
    </row>
    <row r="3394" spans="1:2" x14ac:dyDescent="0.45">
      <c r="A3394">
        <v>719399</v>
      </c>
      <c r="B3394" t="s">
        <v>8066</v>
      </c>
    </row>
    <row r="3395" spans="1:2" x14ac:dyDescent="0.45">
      <c r="A3395">
        <v>719690</v>
      </c>
      <c r="B3395" t="s">
        <v>8065</v>
      </c>
    </row>
    <row r="3396" spans="1:2" x14ac:dyDescent="0.45">
      <c r="A3396">
        <v>719793</v>
      </c>
      <c r="B3396" t="s">
        <v>8065</v>
      </c>
    </row>
    <row r="3397" spans="1:2" x14ac:dyDescent="0.45">
      <c r="A3397">
        <v>719819</v>
      </c>
      <c r="B3397" t="s">
        <v>8065</v>
      </c>
    </row>
    <row r="3398" spans="1:2" x14ac:dyDescent="0.45">
      <c r="A3398">
        <v>719904</v>
      </c>
      <c r="B3398" t="s">
        <v>8065</v>
      </c>
    </row>
    <row r="3399" spans="1:2" x14ac:dyDescent="0.45">
      <c r="A3399">
        <v>719946</v>
      </c>
      <c r="B3399" t="s">
        <v>8065</v>
      </c>
    </row>
    <row r="3400" spans="1:2" x14ac:dyDescent="0.45">
      <c r="A3400">
        <v>720002</v>
      </c>
      <c r="B3400" t="s">
        <v>8065</v>
      </c>
    </row>
    <row r="3401" spans="1:2" x14ac:dyDescent="0.45">
      <c r="A3401">
        <v>720075</v>
      </c>
      <c r="B3401" t="s">
        <v>8065</v>
      </c>
    </row>
    <row r="3402" spans="1:2" x14ac:dyDescent="0.45">
      <c r="A3402">
        <v>720158</v>
      </c>
      <c r="B3402" t="s">
        <v>8065</v>
      </c>
    </row>
    <row r="3403" spans="1:2" x14ac:dyDescent="0.45">
      <c r="A3403">
        <v>720410</v>
      </c>
      <c r="B3403" t="s">
        <v>8065</v>
      </c>
    </row>
    <row r="3404" spans="1:2" x14ac:dyDescent="0.45">
      <c r="A3404">
        <v>720623</v>
      </c>
      <c r="B3404" t="s">
        <v>8065</v>
      </c>
    </row>
    <row r="3405" spans="1:2" x14ac:dyDescent="0.45">
      <c r="A3405">
        <v>720851</v>
      </c>
      <c r="B3405" t="s">
        <v>8065</v>
      </c>
    </row>
    <row r="3406" spans="1:2" x14ac:dyDescent="0.45">
      <c r="A3406">
        <v>720950</v>
      </c>
      <c r="B3406" t="s">
        <v>8065</v>
      </c>
    </row>
    <row r="3407" spans="1:2" x14ac:dyDescent="0.45">
      <c r="A3407">
        <v>721142</v>
      </c>
      <c r="B3407" t="s">
        <v>8065</v>
      </c>
    </row>
    <row r="3408" spans="1:2" x14ac:dyDescent="0.45">
      <c r="A3408">
        <v>721307</v>
      </c>
      <c r="B3408" t="s">
        <v>8065</v>
      </c>
    </row>
    <row r="3409" spans="1:2" x14ac:dyDescent="0.45">
      <c r="A3409">
        <v>721327</v>
      </c>
      <c r="B3409" t="s">
        <v>8065</v>
      </c>
    </row>
    <row r="3410" spans="1:2" x14ac:dyDescent="0.45">
      <c r="A3410">
        <v>721642</v>
      </c>
      <c r="B3410" t="s">
        <v>8065</v>
      </c>
    </row>
    <row r="3411" spans="1:2" x14ac:dyDescent="0.45">
      <c r="A3411">
        <v>721718</v>
      </c>
      <c r="B3411" t="s">
        <v>8065</v>
      </c>
    </row>
    <row r="3412" spans="1:2" x14ac:dyDescent="0.45">
      <c r="A3412">
        <v>721848</v>
      </c>
      <c r="B3412" t="s">
        <v>8065</v>
      </c>
    </row>
    <row r="3413" spans="1:2" x14ac:dyDescent="0.45">
      <c r="A3413">
        <v>721947</v>
      </c>
      <c r="B3413" t="s">
        <v>8065</v>
      </c>
    </row>
    <row r="3414" spans="1:2" x14ac:dyDescent="0.45">
      <c r="A3414">
        <v>722102</v>
      </c>
      <c r="B3414" t="s">
        <v>8065</v>
      </c>
    </row>
    <row r="3415" spans="1:2" x14ac:dyDescent="0.45">
      <c r="A3415">
        <v>722109</v>
      </c>
      <c r="B3415" t="s">
        <v>8065</v>
      </c>
    </row>
    <row r="3416" spans="1:2" x14ac:dyDescent="0.45">
      <c r="A3416">
        <v>722311</v>
      </c>
      <c r="B3416" t="s">
        <v>8065</v>
      </c>
    </row>
    <row r="3417" spans="1:2" x14ac:dyDescent="0.45">
      <c r="A3417">
        <v>722773</v>
      </c>
      <c r="B3417" t="s">
        <v>8065</v>
      </c>
    </row>
    <row r="3418" spans="1:2" x14ac:dyDescent="0.45">
      <c r="A3418">
        <v>722782</v>
      </c>
      <c r="B3418" t="s">
        <v>8065</v>
      </c>
    </row>
    <row r="3419" spans="1:2" x14ac:dyDescent="0.45">
      <c r="A3419">
        <v>723188</v>
      </c>
      <c r="B3419" t="s">
        <v>8066</v>
      </c>
    </row>
    <row r="3420" spans="1:2" x14ac:dyDescent="0.45">
      <c r="A3420">
        <v>723270</v>
      </c>
      <c r="B3420" t="s">
        <v>8065</v>
      </c>
    </row>
    <row r="3421" spans="1:2" x14ac:dyDescent="0.45">
      <c r="A3421">
        <v>723450</v>
      </c>
      <c r="B3421" t="s">
        <v>8065</v>
      </c>
    </row>
    <row r="3422" spans="1:2" x14ac:dyDescent="0.45">
      <c r="A3422">
        <v>723884</v>
      </c>
      <c r="B3422" t="s">
        <v>8065</v>
      </c>
    </row>
    <row r="3423" spans="1:2" x14ac:dyDescent="0.45">
      <c r="A3423">
        <v>723893</v>
      </c>
      <c r="B3423" t="s">
        <v>8065</v>
      </c>
    </row>
    <row r="3424" spans="1:2" x14ac:dyDescent="0.45">
      <c r="A3424">
        <v>723944</v>
      </c>
      <c r="B3424" t="s">
        <v>8065</v>
      </c>
    </row>
    <row r="3425" spans="1:2" x14ac:dyDescent="0.45">
      <c r="A3425">
        <v>724161</v>
      </c>
      <c r="B3425" t="s">
        <v>8065</v>
      </c>
    </row>
    <row r="3426" spans="1:2" x14ac:dyDescent="0.45">
      <c r="A3426">
        <v>724281</v>
      </c>
      <c r="B3426" t="s">
        <v>8065</v>
      </c>
    </row>
    <row r="3427" spans="1:2" x14ac:dyDescent="0.45">
      <c r="A3427">
        <v>724506</v>
      </c>
      <c r="B3427" t="s">
        <v>8065</v>
      </c>
    </row>
    <row r="3428" spans="1:2" x14ac:dyDescent="0.45">
      <c r="A3428">
        <v>724589</v>
      </c>
      <c r="B3428" t="s">
        <v>8065</v>
      </c>
    </row>
    <row r="3429" spans="1:2" x14ac:dyDescent="0.45">
      <c r="A3429">
        <v>725214</v>
      </c>
      <c r="B3429" t="s">
        <v>8065</v>
      </c>
    </row>
    <row r="3430" spans="1:2" x14ac:dyDescent="0.45">
      <c r="A3430">
        <v>725276</v>
      </c>
      <c r="B3430" t="s">
        <v>8065</v>
      </c>
    </row>
    <row r="3431" spans="1:2" x14ac:dyDescent="0.45">
      <c r="A3431">
        <v>725352</v>
      </c>
      <c r="B3431" t="s">
        <v>8065</v>
      </c>
    </row>
    <row r="3432" spans="1:2" x14ac:dyDescent="0.45">
      <c r="A3432">
        <v>725394</v>
      </c>
      <c r="B3432" t="s">
        <v>8065</v>
      </c>
    </row>
    <row r="3433" spans="1:2" x14ac:dyDescent="0.45">
      <c r="A3433">
        <v>725942</v>
      </c>
      <c r="B3433" t="s">
        <v>8066</v>
      </c>
    </row>
    <row r="3434" spans="1:2" x14ac:dyDescent="0.45">
      <c r="A3434">
        <v>726105</v>
      </c>
      <c r="B3434" t="s">
        <v>8065</v>
      </c>
    </row>
    <row r="3435" spans="1:2" x14ac:dyDescent="0.45">
      <c r="A3435">
        <v>726946</v>
      </c>
      <c r="B3435" t="s">
        <v>8065</v>
      </c>
    </row>
    <row r="3436" spans="1:2" x14ac:dyDescent="0.45">
      <c r="A3436">
        <v>727179</v>
      </c>
      <c r="B3436" t="s">
        <v>8065</v>
      </c>
    </row>
    <row r="3437" spans="1:2" x14ac:dyDescent="0.45">
      <c r="A3437">
        <v>727496</v>
      </c>
      <c r="B3437" t="s">
        <v>8065</v>
      </c>
    </row>
    <row r="3438" spans="1:2" x14ac:dyDescent="0.45">
      <c r="A3438">
        <v>727548</v>
      </c>
      <c r="B3438" t="s">
        <v>8065</v>
      </c>
    </row>
    <row r="3439" spans="1:2" x14ac:dyDescent="0.45">
      <c r="A3439">
        <v>727828</v>
      </c>
      <c r="B3439" t="s">
        <v>8065</v>
      </c>
    </row>
    <row r="3440" spans="1:2" x14ac:dyDescent="0.45">
      <c r="A3440">
        <v>728489</v>
      </c>
      <c r="B3440" t="s">
        <v>8065</v>
      </c>
    </row>
    <row r="3441" spans="1:2" x14ac:dyDescent="0.45">
      <c r="A3441">
        <v>728523</v>
      </c>
      <c r="B3441" t="s">
        <v>8065</v>
      </c>
    </row>
    <row r="3442" spans="1:2" x14ac:dyDescent="0.45">
      <c r="A3442">
        <v>728785</v>
      </c>
      <c r="B3442" t="s">
        <v>8065</v>
      </c>
    </row>
    <row r="3443" spans="1:2" x14ac:dyDescent="0.45">
      <c r="A3443">
        <v>728841</v>
      </c>
      <c r="B3443" t="s">
        <v>8065</v>
      </c>
    </row>
    <row r="3444" spans="1:2" x14ac:dyDescent="0.45">
      <c r="A3444">
        <v>728979</v>
      </c>
      <c r="B3444" t="s">
        <v>8065</v>
      </c>
    </row>
    <row r="3445" spans="1:2" x14ac:dyDescent="0.45">
      <c r="A3445">
        <v>729085</v>
      </c>
      <c r="B3445" t="s">
        <v>8066</v>
      </c>
    </row>
    <row r="3446" spans="1:2" x14ac:dyDescent="0.45">
      <c r="A3446">
        <v>729202</v>
      </c>
      <c r="B3446" t="s">
        <v>8065</v>
      </c>
    </row>
    <row r="3447" spans="1:2" x14ac:dyDescent="0.45">
      <c r="A3447">
        <v>729209</v>
      </c>
      <c r="B3447" t="s">
        <v>8065</v>
      </c>
    </row>
    <row r="3448" spans="1:2" x14ac:dyDescent="0.45">
      <c r="A3448">
        <v>729551</v>
      </c>
      <c r="B3448" t="s">
        <v>8065</v>
      </c>
    </row>
    <row r="3449" spans="1:2" x14ac:dyDescent="0.45">
      <c r="A3449">
        <v>729607</v>
      </c>
      <c r="B3449" t="s">
        <v>8065</v>
      </c>
    </row>
    <row r="3450" spans="1:2" x14ac:dyDescent="0.45">
      <c r="A3450">
        <v>729619</v>
      </c>
      <c r="B3450" t="s">
        <v>8065</v>
      </c>
    </row>
    <row r="3451" spans="1:2" x14ac:dyDescent="0.45">
      <c r="A3451">
        <v>729634</v>
      </c>
      <c r="B3451" t="s">
        <v>8065</v>
      </c>
    </row>
    <row r="3452" spans="1:2" x14ac:dyDescent="0.45">
      <c r="A3452">
        <v>729846</v>
      </c>
      <c r="B3452" t="s">
        <v>8065</v>
      </c>
    </row>
    <row r="3453" spans="1:2" x14ac:dyDescent="0.45">
      <c r="A3453">
        <v>729892</v>
      </c>
      <c r="B3453" t="s">
        <v>8065</v>
      </c>
    </row>
    <row r="3454" spans="1:2" x14ac:dyDescent="0.45">
      <c r="A3454">
        <v>730277</v>
      </c>
      <c r="B3454" t="s">
        <v>8065</v>
      </c>
    </row>
    <row r="3455" spans="1:2" x14ac:dyDescent="0.45">
      <c r="A3455">
        <v>730342</v>
      </c>
      <c r="B3455" t="s">
        <v>8065</v>
      </c>
    </row>
    <row r="3456" spans="1:2" x14ac:dyDescent="0.45">
      <c r="A3456">
        <v>730503</v>
      </c>
      <c r="B3456" t="s">
        <v>8065</v>
      </c>
    </row>
    <row r="3457" spans="1:2" x14ac:dyDescent="0.45">
      <c r="A3457">
        <v>730617</v>
      </c>
      <c r="B3457" t="s">
        <v>8065</v>
      </c>
    </row>
    <row r="3458" spans="1:2" x14ac:dyDescent="0.45">
      <c r="A3458">
        <v>730646</v>
      </c>
      <c r="B3458" t="s">
        <v>8065</v>
      </c>
    </row>
    <row r="3459" spans="1:2" x14ac:dyDescent="0.45">
      <c r="A3459">
        <v>731257</v>
      </c>
      <c r="B3459" t="s">
        <v>8065</v>
      </c>
    </row>
    <row r="3460" spans="1:2" x14ac:dyDescent="0.45">
      <c r="A3460">
        <v>731334</v>
      </c>
      <c r="B3460" t="s">
        <v>8065</v>
      </c>
    </row>
    <row r="3461" spans="1:2" x14ac:dyDescent="0.45">
      <c r="A3461">
        <v>731620</v>
      </c>
      <c r="B3461" t="s">
        <v>8065</v>
      </c>
    </row>
    <row r="3462" spans="1:2" x14ac:dyDescent="0.45">
      <c r="A3462">
        <v>731673</v>
      </c>
      <c r="B3462" t="s">
        <v>8065</v>
      </c>
    </row>
    <row r="3463" spans="1:2" x14ac:dyDescent="0.45">
      <c r="A3463">
        <v>731709</v>
      </c>
      <c r="B3463" t="s">
        <v>8065</v>
      </c>
    </row>
    <row r="3464" spans="1:2" x14ac:dyDescent="0.45">
      <c r="A3464">
        <v>731731</v>
      </c>
      <c r="B3464" t="s">
        <v>8065</v>
      </c>
    </row>
    <row r="3465" spans="1:2" x14ac:dyDescent="0.45">
      <c r="A3465">
        <v>732039</v>
      </c>
      <c r="B3465" t="s">
        <v>8065</v>
      </c>
    </row>
    <row r="3466" spans="1:2" x14ac:dyDescent="0.45">
      <c r="A3466">
        <v>732243</v>
      </c>
      <c r="B3466" t="s">
        <v>8065</v>
      </c>
    </row>
    <row r="3467" spans="1:2" x14ac:dyDescent="0.45">
      <c r="A3467">
        <v>732453</v>
      </c>
      <c r="B3467" t="s">
        <v>8065</v>
      </c>
    </row>
    <row r="3468" spans="1:2" x14ac:dyDescent="0.45">
      <c r="A3468">
        <v>733393</v>
      </c>
      <c r="B3468" t="s">
        <v>8065</v>
      </c>
    </row>
    <row r="3469" spans="1:2" x14ac:dyDescent="0.45">
      <c r="A3469">
        <v>733600</v>
      </c>
      <c r="B3469" t="s">
        <v>8065</v>
      </c>
    </row>
    <row r="3470" spans="1:2" x14ac:dyDescent="0.45">
      <c r="A3470">
        <v>734080</v>
      </c>
      <c r="B3470" t="s">
        <v>8065</v>
      </c>
    </row>
    <row r="3471" spans="1:2" x14ac:dyDescent="0.45">
      <c r="A3471">
        <v>734102</v>
      </c>
      <c r="B3471" t="s">
        <v>8065</v>
      </c>
    </row>
    <row r="3472" spans="1:2" x14ac:dyDescent="0.45">
      <c r="A3472">
        <v>734167</v>
      </c>
      <c r="B3472" t="s">
        <v>8065</v>
      </c>
    </row>
    <row r="3473" spans="1:2" x14ac:dyDescent="0.45">
      <c r="A3473">
        <v>734432</v>
      </c>
      <c r="B3473" t="s">
        <v>8065</v>
      </c>
    </row>
    <row r="3474" spans="1:2" x14ac:dyDescent="0.45">
      <c r="A3474">
        <v>734581</v>
      </c>
      <c r="B3474" t="s">
        <v>8065</v>
      </c>
    </row>
    <row r="3475" spans="1:2" x14ac:dyDescent="0.45">
      <c r="A3475">
        <v>734847</v>
      </c>
      <c r="B3475" t="s">
        <v>8066</v>
      </c>
    </row>
    <row r="3476" spans="1:2" x14ac:dyDescent="0.45">
      <c r="A3476">
        <v>734995</v>
      </c>
      <c r="B3476" t="s">
        <v>8065</v>
      </c>
    </row>
    <row r="3477" spans="1:2" x14ac:dyDescent="0.45">
      <c r="A3477">
        <v>735325</v>
      </c>
      <c r="B3477" t="s">
        <v>8066</v>
      </c>
    </row>
    <row r="3478" spans="1:2" x14ac:dyDescent="0.45">
      <c r="A3478">
        <v>735360</v>
      </c>
      <c r="B3478" t="s">
        <v>8065</v>
      </c>
    </row>
    <row r="3479" spans="1:2" x14ac:dyDescent="0.45">
      <c r="A3479">
        <v>735508</v>
      </c>
      <c r="B3479" t="s">
        <v>8065</v>
      </c>
    </row>
    <row r="3480" spans="1:2" x14ac:dyDescent="0.45">
      <c r="A3480">
        <v>735574</v>
      </c>
      <c r="B3480" t="s">
        <v>8065</v>
      </c>
    </row>
    <row r="3481" spans="1:2" x14ac:dyDescent="0.45">
      <c r="A3481">
        <v>735614</v>
      </c>
      <c r="B3481" t="s">
        <v>8065</v>
      </c>
    </row>
    <row r="3482" spans="1:2" x14ac:dyDescent="0.45">
      <c r="A3482">
        <v>735622</v>
      </c>
      <c r="B3482" t="s">
        <v>8065</v>
      </c>
    </row>
    <row r="3483" spans="1:2" x14ac:dyDescent="0.45">
      <c r="A3483">
        <v>735694</v>
      </c>
      <c r="B3483" t="s">
        <v>8065</v>
      </c>
    </row>
    <row r="3484" spans="1:2" x14ac:dyDescent="0.45">
      <c r="A3484">
        <v>735939</v>
      </c>
      <c r="B3484" t="s">
        <v>8065</v>
      </c>
    </row>
    <row r="3485" spans="1:2" x14ac:dyDescent="0.45">
      <c r="A3485">
        <v>735982</v>
      </c>
      <c r="B3485" t="s">
        <v>8065</v>
      </c>
    </row>
    <row r="3486" spans="1:2" x14ac:dyDescent="0.45">
      <c r="A3486">
        <v>736046</v>
      </c>
      <c r="B3486" t="s">
        <v>8065</v>
      </c>
    </row>
    <row r="3487" spans="1:2" x14ac:dyDescent="0.45">
      <c r="A3487">
        <v>736525</v>
      </c>
      <c r="B3487" t="s">
        <v>8065</v>
      </c>
    </row>
    <row r="3488" spans="1:2" x14ac:dyDescent="0.45">
      <c r="A3488">
        <v>736555</v>
      </c>
      <c r="B3488" t="s">
        <v>8065</v>
      </c>
    </row>
    <row r="3489" spans="1:2" x14ac:dyDescent="0.45">
      <c r="A3489">
        <v>736652</v>
      </c>
      <c r="B3489" t="s">
        <v>8065</v>
      </c>
    </row>
    <row r="3490" spans="1:2" x14ac:dyDescent="0.45">
      <c r="A3490">
        <v>736987</v>
      </c>
      <c r="B3490" t="s">
        <v>8065</v>
      </c>
    </row>
    <row r="3491" spans="1:2" x14ac:dyDescent="0.45">
      <c r="A3491">
        <v>737091</v>
      </c>
      <c r="B3491" t="s">
        <v>8065</v>
      </c>
    </row>
    <row r="3492" spans="1:2" x14ac:dyDescent="0.45">
      <c r="A3492">
        <v>737317</v>
      </c>
      <c r="B3492" t="s">
        <v>8065</v>
      </c>
    </row>
    <row r="3493" spans="1:2" x14ac:dyDescent="0.45">
      <c r="A3493">
        <v>737389</v>
      </c>
      <c r="B3493" t="s">
        <v>8065</v>
      </c>
    </row>
    <row r="3494" spans="1:2" x14ac:dyDescent="0.45">
      <c r="A3494">
        <v>737771</v>
      </c>
      <c r="B3494" t="s">
        <v>8065</v>
      </c>
    </row>
    <row r="3495" spans="1:2" x14ac:dyDescent="0.45">
      <c r="A3495">
        <v>737842</v>
      </c>
      <c r="B3495" t="s">
        <v>8065</v>
      </c>
    </row>
    <row r="3496" spans="1:2" x14ac:dyDescent="0.45">
      <c r="A3496">
        <v>738132</v>
      </c>
      <c r="B3496" t="s">
        <v>8065</v>
      </c>
    </row>
    <row r="3497" spans="1:2" x14ac:dyDescent="0.45">
      <c r="A3497">
        <v>738684</v>
      </c>
      <c r="B3497" t="s">
        <v>8065</v>
      </c>
    </row>
    <row r="3498" spans="1:2" x14ac:dyDescent="0.45">
      <c r="A3498">
        <v>738748</v>
      </c>
      <c r="B3498" t="s">
        <v>8065</v>
      </c>
    </row>
    <row r="3499" spans="1:2" x14ac:dyDescent="0.45">
      <c r="A3499">
        <v>738947</v>
      </c>
      <c r="B3499" t="s">
        <v>8065</v>
      </c>
    </row>
    <row r="3500" spans="1:2" x14ac:dyDescent="0.45">
      <c r="A3500">
        <v>738964</v>
      </c>
      <c r="B3500" t="s">
        <v>8065</v>
      </c>
    </row>
    <row r="3501" spans="1:2" x14ac:dyDescent="0.45">
      <c r="A3501">
        <v>739141</v>
      </c>
      <c r="B3501" t="s">
        <v>8065</v>
      </c>
    </row>
    <row r="3502" spans="1:2" x14ac:dyDescent="0.45">
      <c r="A3502">
        <v>739273</v>
      </c>
      <c r="B3502" t="s">
        <v>8065</v>
      </c>
    </row>
    <row r="3503" spans="1:2" x14ac:dyDescent="0.45">
      <c r="A3503">
        <v>739358</v>
      </c>
      <c r="B3503" t="s">
        <v>8065</v>
      </c>
    </row>
    <row r="3504" spans="1:2" x14ac:dyDescent="0.45">
      <c r="A3504">
        <v>739941</v>
      </c>
      <c r="B3504" t="s">
        <v>8065</v>
      </c>
    </row>
    <row r="3505" spans="1:2" x14ac:dyDescent="0.45">
      <c r="A3505">
        <v>740011</v>
      </c>
      <c r="B3505" t="s">
        <v>8065</v>
      </c>
    </row>
    <row r="3506" spans="1:2" x14ac:dyDescent="0.45">
      <c r="A3506">
        <v>740490</v>
      </c>
      <c r="B3506" t="s">
        <v>8065</v>
      </c>
    </row>
    <row r="3507" spans="1:2" x14ac:dyDescent="0.45">
      <c r="A3507">
        <v>740716</v>
      </c>
      <c r="B3507" t="s">
        <v>8065</v>
      </c>
    </row>
    <row r="3508" spans="1:2" x14ac:dyDescent="0.45">
      <c r="A3508">
        <v>740929</v>
      </c>
      <c r="B3508" t="s">
        <v>8065</v>
      </c>
    </row>
    <row r="3509" spans="1:2" x14ac:dyDescent="0.45">
      <c r="A3509">
        <v>740957</v>
      </c>
      <c r="B3509" t="s">
        <v>8065</v>
      </c>
    </row>
    <row r="3510" spans="1:2" x14ac:dyDescent="0.45">
      <c r="A3510">
        <v>741051</v>
      </c>
      <c r="B3510" t="s">
        <v>8065</v>
      </c>
    </row>
    <row r="3511" spans="1:2" x14ac:dyDescent="0.45">
      <c r="A3511">
        <v>741160</v>
      </c>
      <c r="B3511" t="s">
        <v>8065</v>
      </c>
    </row>
    <row r="3512" spans="1:2" x14ac:dyDescent="0.45">
      <c r="A3512">
        <v>741304</v>
      </c>
      <c r="B3512" t="s">
        <v>8065</v>
      </c>
    </row>
    <row r="3513" spans="1:2" x14ac:dyDescent="0.45">
      <c r="A3513">
        <v>741475</v>
      </c>
      <c r="B3513" t="s">
        <v>8065</v>
      </c>
    </row>
    <row r="3514" spans="1:2" x14ac:dyDescent="0.45">
      <c r="A3514">
        <v>741575</v>
      </c>
      <c r="B3514" t="s">
        <v>8065</v>
      </c>
    </row>
    <row r="3515" spans="1:2" x14ac:dyDescent="0.45">
      <c r="A3515">
        <v>741663</v>
      </c>
      <c r="B3515" t="s">
        <v>8065</v>
      </c>
    </row>
    <row r="3516" spans="1:2" x14ac:dyDescent="0.45">
      <c r="A3516">
        <v>742299</v>
      </c>
      <c r="B3516" t="s">
        <v>8065</v>
      </c>
    </row>
    <row r="3517" spans="1:2" x14ac:dyDescent="0.45">
      <c r="A3517">
        <v>742324</v>
      </c>
      <c r="B3517" t="s">
        <v>8065</v>
      </c>
    </row>
    <row r="3518" spans="1:2" x14ac:dyDescent="0.45">
      <c r="A3518">
        <v>742587</v>
      </c>
      <c r="B3518" t="s">
        <v>8065</v>
      </c>
    </row>
    <row r="3519" spans="1:2" x14ac:dyDescent="0.45">
      <c r="A3519">
        <v>742689</v>
      </c>
      <c r="B3519" t="s">
        <v>8065</v>
      </c>
    </row>
    <row r="3520" spans="1:2" x14ac:dyDescent="0.45">
      <c r="A3520">
        <v>742745</v>
      </c>
      <c r="B3520" t="s">
        <v>8065</v>
      </c>
    </row>
    <row r="3521" spans="1:2" x14ac:dyDescent="0.45">
      <c r="A3521">
        <v>742825</v>
      </c>
      <c r="B3521" t="s">
        <v>8065</v>
      </c>
    </row>
    <row r="3522" spans="1:2" x14ac:dyDescent="0.45">
      <c r="A3522">
        <v>742918</v>
      </c>
      <c r="B3522" t="s">
        <v>8065</v>
      </c>
    </row>
    <row r="3523" spans="1:2" x14ac:dyDescent="0.45">
      <c r="A3523">
        <v>742928</v>
      </c>
      <c r="B3523" t="s">
        <v>8065</v>
      </c>
    </row>
    <row r="3524" spans="1:2" x14ac:dyDescent="0.45">
      <c r="A3524">
        <v>742958</v>
      </c>
      <c r="B3524" t="s">
        <v>8066</v>
      </c>
    </row>
    <row r="3525" spans="1:2" x14ac:dyDescent="0.45">
      <c r="A3525">
        <v>743038</v>
      </c>
      <c r="B3525" t="s">
        <v>8065</v>
      </c>
    </row>
    <row r="3526" spans="1:2" x14ac:dyDescent="0.45">
      <c r="A3526">
        <v>743162</v>
      </c>
      <c r="B3526" t="s">
        <v>8065</v>
      </c>
    </row>
    <row r="3527" spans="1:2" x14ac:dyDescent="0.45">
      <c r="A3527">
        <v>743260</v>
      </c>
      <c r="B3527" t="s">
        <v>8065</v>
      </c>
    </row>
    <row r="3528" spans="1:2" x14ac:dyDescent="0.45">
      <c r="A3528">
        <v>743378</v>
      </c>
      <c r="B3528" t="s">
        <v>8065</v>
      </c>
    </row>
    <row r="3529" spans="1:2" x14ac:dyDescent="0.45">
      <c r="A3529">
        <v>743554</v>
      </c>
      <c r="B3529" t="s">
        <v>8065</v>
      </c>
    </row>
    <row r="3530" spans="1:2" x14ac:dyDescent="0.45">
      <c r="A3530">
        <v>743736</v>
      </c>
      <c r="B3530" t="s">
        <v>8065</v>
      </c>
    </row>
    <row r="3531" spans="1:2" x14ac:dyDescent="0.45">
      <c r="A3531">
        <v>743956</v>
      </c>
      <c r="B3531" t="s">
        <v>8065</v>
      </c>
    </row>
    <row r="3532" spans="1:2" x14ac:dyDescent="0.45">
      <c r="A3532">
        <v>743980</v>
      </c>
      <c r="B3532" t="s">
        <v>8065</v>
      </c>
    </row>
    <row r="3533" spans="1:2" x14ac:dyDescent="0.45">
      <c r="A3533">
        <v>743995</v>
      </c>
      <c r="B3533" t="s">
        <v>8066</v>
      </c>
    </row>
    <row r="3534" spans="1:2" x14ac:dyDescent="0.45">
      <c r="A3534">
        <v>744411</v>
      </c>
      <c r="B3534" t="s">
        <v>8065</v>
      </c>
    </row>
    <row r="3535" spans="1:2" x14ac:dyDescent="0.45">
      <c r="A3535">
        <v>744899</v>
      </c>
      <c r="B3535" t="s">
        <v>8065</v>
      </c>
    </row>
    <row r="3536" spans="1:2" x14ac:dyDescent="0.45">
      <c r="A3536">
        <v>744982</v>
      </c>
      <c r="B3536" t="s">
        <v>8066</v>
      </c>
    </row>
    <row r="3537" spans="1:2" x14ac:dyDescent="0.45">
      <c r="A3537">
        <v>745139</v>
      </c>
      <c r="B3537" t="s">
        <v>8065</v>
      </c>
    </row>
    <row r="3538" spans="1:2" x14ac:dyDescent="0.45">
      <c r="A3538">
        <v>745431</v>
      </c>
      <c r="B3538" t="s">
        <v>8065</v>
      </c>
    </row>
    <row r="3539" spans="1:2" x14ac:dyDescent="0.45">
      <c r="A3539">
        <v>745494</v>
      </c>
      <c r="B3539" t="s">
        <v>8066</v>
      </c>
    </row>
    <row r="3540" spans="1:2" x14ac:dyDescent="0.45">
      <c r="A3540">
        <v>745999</v>
      </c>
      <c r="B3540" t="s">
        <v>8065</v>
      </c>
    </row>
    <row r="3541" spans="1:2" x14ac:dyDescent="0.45">
      <c r="A3541">
        <v>746066</v>
      </c>
      <c r="B3541" t="s">
        <v>8065</v>
      </c>
    </row>
    <row r="3542" spans="1:2" x14ac:dyDescent="0.45">
      <c r="A3542">
        <v>746678</v>
      </c>
      <c r="B3542" t="s">
        <v>8065</v>
      </c>
    </row>
    <row r="3543" spans="1:2" x14ac:dyDescent="0.45">
      <c r="A3543">
        <v>746792</v>
      </c>
      <c r="B3543" t="s">
        <v>8065</v>
      </c>
    </row>
    <row r="3544" spans="1:2" x14ac:dyDescent="0.45">
      <c r="A3544">
        <v>747251</v>
      </c>
      <c r="B3544" t="s">
        <v>8065</v>
      </c>
    </row>
    <row r="3545" spans="1:2" x14ac:dyDescent="0.45">
      <c r="A3545">
        <v>747332</v>
      </c>
      <c r="B3545" t="s">
        <v>8065</v>
      </c>
    </row>
    <row r="3546" spans="1:2" x14ac:dyDescent="0.45">
      <c r="A3546">
        <v>747346</v>
      </c>
      <c r="B3546" t="s">
        <v>8065</v>
      </c>
    </row>
    <row r="3547" spans="1:2" x14ac:dyDescent="0.45">
      <c r="A3547">
        <v>747349</v>
      </c>
      <c r="B3547" t="s">
        <v>8065</v>
      </c>
    </row>
    <row r="3548" spans="1:2" x14ac:dyDescent="0.45">
      <c r="A3548">
        <v>747403</v>
      </c>
      <c r="B3548" t="s">
        <v>8065</v>
      </c>
    </row>
    <row r="3549" spans="1:2" x14ac:dyDescent="0.45">
      <c r="A3549">
        <v>747681</v>
      </c>
      <c r="B3549" t="s">
        <v>8066</v>
      </c>
    </row>
    <row r="3550" spans="1:2" x14ac:dyDescent="0.45">
      <c r="A3550">
        <v>748248</v>
      </c>
      <c r="B3550" t="s">
        <v>8065</v>
      </c>
    </row>
    <row r="3551" spans="1:2" x14ac:dyDescent="0.45">
      <c r="A3551">
        <v>748316</v>
      </c>
      <c r="B3551" t="s">
        <v>8066</v>
      </c>
    </row>
    <row r="3552" spans="1:2" x14ac:dyDescent="0.45">
      <c r="A3552">
        <v>748396</v>
      </c>
      <c r="B3552" t="s">
        <v>8065</v>
      </c>
    </row>
    <row r="3553" spans="1:2" x14ac:dyDescent="0.45">
      <c r="A3553">
        <v>748694</v>
      </c>
      <c r="B3553" t="s">
        <v>8065</v>
      </c>
    </row>
    <row r="3554" spans="1:2" x14ac:dyDescent="0.45">
      <c r="A3554">
        <v>749275</v>
      </c>
      <c r="B3554" t="s">
        <v>8065</v>
      </c>
    </row>
    <row r="3555" spans="1:2" x14ac:dyDescent="0.45">
      <c r="A3555">
        <v>749758</v>
      </c>
      <c r="B3555" t="s">
        <v>8065</v>
      </c>
    </row>
    <row r="3556" spans="1:2" x14ac:dyDescent="0.45">
      <c r="A3556">
        <v>749764</v>
      </c>
      <c r="B3556" t="s">
        <v>8065</v>
      </c>
    </row>
    <row r="3557" spans="1:2" x14ac:dyDescent="0.45">
      <c r="A3557">
        <v>749777</v>
      </c>
      <c r="B3557" t="s">
        <v>8065</v>
      </c>
    </row>
    <row r="3558" spans="1:2" x14ac:dyDescent="0.45">
      <c r="A3558">
        <v>749876</v>
      </c>
      <c r="B3558" t="s">
        <v>8065</v>
      </c>
    </row>
    <row r="3559" spans="1:2" x14ac:dyDescent="0.45">
      <c r="A3559">
        <v>749940</v>
      </c>
      <c r="B3559" t="s">
        <v>8066</v>
      </c>
    </row>
    <row r="3560" spans="1:2" x14ac:dyDescent="0.45">
      <c r="A3560">
        <v>750020</v>
      </c>
      <c r="B3560" t="s">
        <v>8065</v>
      </c>
    </row>
    <row r="3561" spans="1:2" x14ac:dyDescent="0.45">
      <c r="A3561">
        <v>750065</v>
      </c>
      <c r="B3561" t="s">
        <v>8065</v>
      </c>
    </row>
    <row r="3562" spans="1:2" x14ac:dyDescent="0.45">
      <c r="A3562">
        <v>750182</v>
      </c>
      <c r="B3562" t="s">
        <v>8065</v>
      </c>
    </row>
    <row r="3563" spans="1:2" x14ac:dyDescent="0.45">
      <c r="A3563">
        <v>750569</v>
      </c>
      <c r="B3563" t="s">
        <v>8065</v>
      </c>
    </row>
    <row r="3564" spans="1:2" x14ac:dyDescent="0.45">
      <c r="A3564">
        <v>750650</v>
      </c>
      <c r="B3564" t="s">
        <v>8065</v>
      </c>
    </row>
    <row r="3565" spans="1:2" x14ac:dyDescent="0.45">
      <c r="A3565">
        <v>750657</v>
      </c>
      <c r="B3565" t="s">
        <v>8065</v>
      </c>
    </row>
    <row r="3566" spans="1:2" x14ac:dyDescent="0.45">
      <c r="A3566">
        <v>750660</v>
      </c>
      <c r="B3566" t="s">
        <v>8065</v>
      </c>
    </row>
    <row r="3567" spans="1:2" x14ac:dyDescent="0.45">
      <c r="A3567">
        <v>750708</v>
      </c>
      <c r="B3567" t="s">
        <v>8065</v>
      </c>
    </row>
    <row r="3568" spans="1:2" x14ac:dyDescent="0.45">
      <c r="A3568">
        <v>750803</v>
      </c>
      <c r="B3568" t="s">
        <v>8065</v>
      </c>
    </row>
    <row r="3569" spans="1:2" x14ac:dyDescent="0.45">
      <c r="A3569">
        <v>750809</v>
      </c>
      <c r="B3569" t="s">
        <v>8065</v>
      </c>
    </row>
    <row r="3570" spans="1:2" x14ac:dyDescent="0.45">
      <c r="A3570">
        <v>750883</v>
      </c>
      <c r="B3570" t="s">
        <v>8065</v>
      </c>
    </row>
    <row r="3571" spans="1:2" x14ac:dyDescent="0.45">
      <c r="A3571">
        <v>750984</v>
      </c>
      <c r="B3571" t="s">
        <v>8065</v>
      </c>
    </row>
    <row r="3572" spans="1:2" x14ac:dyDescent="0.45">
      <c r="A3572">
        <v>751028</v>
      </c>
      <c r="B3572" t="s">
        <v>8065</v>
      </c>
    </row>
    <row r="3573" spans="1:2" x14ac:dyDescent="0.45">
      <c r="A3573">
        <v>751036</v>
      </c>
      <c r="B3573" t="s">
        <v>8065</v>
      </c>
    </row>
    <row r="3574" spans="1:2" x14ac:dyDescent="0.45">
      <c r="A3574">
        <v>751503</v>
      </c>
      <c r="B3574" t="s">
        <v>8065</v>
      </c>
    </row>
    <row r="3575" spans="1:2" x14ac:dyDescent="0.45">
      <c r="A3575">
        <v>751591</v>
      </c>
      <c r="B3575" t="s">
        <v>8065</v>
      </c>
    </row>
    <row r="3576" spans="1:2" x14ac:dyDescent="0.45">
      <c r="A3576">
        <v>751686</v>
      </c>
      <c r="B3576" t="s">
        <v>8065</v>
      </c>
    </row>
    <row r="3577" spans="1:2" x14ac:dyDescent="0.45">
      <c r="A3577">
        <v>751777</v>
      </c>
      <c r="B3577" t="s">
        <v>8065</v>
      </c>
    </row>
    <row r="3578" spans="1:2" x14ac:dyDescent="0.45">
      <c r="A3578">
        <v>752076</v>
      </c>
      <c r="B3578" t="s">
        <v>8065</v>
      </c>
    </row>
    <row r="3579" spans="1:2" x14ac:dyDescent="0.45">
      <c r="A3579">
        <v>752164</v>
      </c>
      <c r="B3579" t="s">
        <v>8065</v>
      </c>
    </row>
    <row r="3580" spans="1:2" x14ac:dyDescent="0.45">
      <c r="A3580">
        <v>752326</v>
      </c>
      <c r="B3580" t="s">
        <v>8065</v>
      </c>
    </row>
    <row r="3581" spans="1:2" x14ac:dyDescent="0.45">
      <c r="A3581">
        <v>752414</v>
      </c>
      <c r="B3581" t="s">
        <v>8065</v>
      </c>
    </row>
    <row r="3582" spans="1:2" x14ac:dyDescent="0.45">
      <c r="A3582">
        <v>752764</v>
      </c>
      <c r="B3582" t="s">
        <v>8066</v>
      </c>
    </row>
    <row r="3583" spans="1:2" x14ac:dyDescent="0.45">
      <c r="A3583">
        <v>752871</v>
      </c>
      <c r="B3583" t="s">
        <v>8065</v>
      </c>
    </row>
    <row r="3584" spans="1:2" x14ac:dyDescent="0.45">
      <c r="A3584">
        <v>752879</v>
      </c>
      <c r="B3584" t="s">
        <v>8065</v>
      </c>
    </row>
    <row r="3585" spans="1:2" x14ac:dyDescent="0.45">
      <c r="A3585">
        <v>753224</v>
      </c>
      <c r="B3585" t="s">
        <v>8065</v>
      </c>
    </row>
    <row r="3586" spans="1:2" x14ac:dyDescent="0.45">
      <c r="A3586">
        <v>753281</v>
      </c>
      <c r="B3586" t="s">
        <v>8065</v>
      </c>
    </row>
    <row r="3587" spans="1:2" x14ac:dyDescent="0.45">
      <c r="A3587">
        <v>753500</v>
      </c>
      <c r="B3587" t="s">
        <v>8065</v>
      </c>
    </row>
    <row r="3588" spans="1:2" x14ac:dyDescent="0.45">
      <c r="A3588">
        <v>753733</v>
      </c>
      <c r="B3588" t="s">
        <v>8066</v>
      </c>
    </row>
    <row r="3589" spans="1:2" x14ac:dyDescent="0.45">
      <c r="A3589">
        <v>753850</v>
      </c>
      <c r="B3589" t="s">
        <v>8065</v>
      </c>
    </row>
    <row r="3590" spans="1:2" x14ac:dyDescent="0.45">
      <c r="A3590">
        <v>753890</v>
      </c>
      <c r="B3590" t="s">
        <v>8065</v>
      </c>
    </row>
    <row r="3591" spans="1:2" x14ac:dyDescent="0.45">
      <c r="A3591">
        <v>753920</v>
      </c>
      <c r="B3591" t="s">
        <v>8065</v>
      </c>
    </row>
    <row r="3592" spans="1:2" x14ac:dyDescent="0.45">
      <c r="A3592">
        <v>754345</v>
      </c>
      <c r="B3592" t="s">
        <v>8065</v>
      </c>
    </row>
    <row r="3593" spans="1:2" x14ac:dyDescent="0.45">
      <c r="A3593">
        <v>754477</v>
      </c>
      <c r="B3593" t="s">
        <v>8065</v>
      </c>
    </row>
    <row r="3594" spans="1:2" x14ac:dyDescent="0.45">
      <c r="A3594">
        <v>754572</v>
      </c>
      <c r="B3594" t="s">
        <v>8065</v>
      </c>
    </row>
    <row r="3595" spans="1:2" x14ac:dyDescent="0.45">
      <c r="A3595">
        <v>754579</v>
      </c>
      <c r="B3595" t="s">
        <v>8065</v>
      </c>
    </row>
    <row r="3596" spans="1:2" x14ac:dyDescent="0.45">
      <c r="A3596">
        <v>754895</v>
      </c>
      <c r="B3596" t="s">
        <v>8065</v>
      </c>
    </row>
    <row r="3597" spans="1:2" x14ac:dyDescent="0.45">
      <c r="A3597">
        <v>755005</v>
      </c>
      <c r="B3597" t="s">
        <v>8065</v>
      </c>
    </row>
    <row r="3598" spans="1:2" x14ac:dyDescent="0.45">
      <c r="A3598">
        <v>755893</v>
      </c>
      <c r="B3598" t="s">
        <v>8065</v>
      </c>
    </row>
    <row r="3599" spans="1:2" x14ac:dyDescent="0.45">
      <c r="A3599">
        <v>755981</v>
      </c>
      <c r="B3599" t="s">
        <v>8065</v>
      </c>
    </row>
    <row r="3600" spans="1:2" x14ac:dyDescent="0.45">
      <c r="A3600">
        <v>756020</v>
      </c>
      <c r="B3600" t="s">
        <v>8065</v>
      </c>
    </row>
    <row r="3601" spans="1:2" x14ac:dyDescent="0.45">
      <c r="A3601">
        <v>756028</v>
      </c>
      <c r="B3601" t="s">
        <v>8065</v>
      </c>
    </row>
    <row r="3602" spans="1:2" x14ac:dyDescent="0.45">
      <c r="A3602">
        <v>756048</v>
      </c>
      <c r="B3602" t="s">
        <v>8065</v>
      </c>
    </row>
    <row r="3603" spans="1:2" x14ac:dyDescent="0.45">
      <c r="A3603">
        <v>756106</v>
      </c>
      <c r="B3603" t="s">
        <v>8065</v>
      </c>
    </row>
    <row r="3604" spans="1:2" x14ac:dyDescent="0.45">
      <c r="A3604">
        <v>756217</v>
      </c>
      <c r="B3604" t="s">
        <v>8065</v>
      </c>
    </row>
    <row r="3605" spans="1:2" x14ac:dyDescent="0.45">
      <c r="A3605">
        <v>756301</v>
      </c>
      <c r="B3605" t="s">
        <v>8065</v>
      </c>
    </row>
    <row r="3606" spans="1:2" x14ac:dyDescent="0.45">
      <c r="A3606">
        <v>756549</v>
      </c>
      <c r="B3606" t="s">
        <v>8065</v>
      </c>
    </row>
    <row r="3607" spans="1:2" x14ac:dyDescent="0.45">
      <c r="A3607">
        <v>756665</v>
      </c>
      <c r="B3607" t="s">
        <v>8065</v>
      </c>
    </row>
    <row r="3608" spans="1:2" x14ac:dyDescent="0.45">
      <c r="A3608">
        <v>756698</v>
      </c>
      <c r="B3608" t="s">
        <v>8065</v>
      </c>
    </row>
    <row r="3609" spans="1:2" x14ac:dyDescent="0.45">
      <c r="A3609">
        <v>757131</v>
      </c>
      <c r="B3609" t="s">
        <v>8066</v>
      </c>
    </row>
    <row r="3610" spans="1:2" x14ac:dyDescent="0.45">
      <c r="A3610">
        <v>757463</v>
      </c>
      <c r="B3610" t="s">
        <v>8065</v>
      </c>
    </row>
    <row r="3611" spans="1:2" x14ac:dyDescent="0.45">
      <c r="A3611">
        <v>757466</v>
      </c>
      <c r="B3611" t="s">
        <v>8065</v>
      </c>
    </row>
    <row r="3612" spans="1:2" x14ac:dyDescent="0.45">
      <c r="A3612">
        <v>757555</v>
      </c>
      <c r="B3612" t="s">
        <v>8065</v>
      </c>
    </row>
    <row r="3613" spans="1:2" x14ac:dyDescent="0.45">
      <c r="A3613">
        <v>757559</v>
      </c>
      <c r="B3613" t="s">
        <v>8065</v>
      </c>
    </row>
    <row r="3614" spans="1:2" x14ac:dyDescent="0.45">
      <c r="A3614">
        <v>757768</v>
      </c>
      <c r="B3614" t="s">
        <v>8065</v>
      </c>
    </row>
    <row r="3615" spans="1:2" x14ac:dyDescent="0.45">
      <c r="A3615">
        <v>758504</v>
      </c>
      <c r="B3615" t="s">
        <v>8065</v>
      </c>
    </row>
    <row r="3616" spans="1:2" x14ac:dyDescent="0.45">
      <c r="A3616">
        <v>758872</v>
      </c>
      <c r="B3616" t="s">
        <v>8065</v>
      </c>
    </row>
    <row r="3617" spans="1:2" x14ac:dyDescent="0.45">
      <c r="A3617">
        <v>758932</v>
      </c>
      <c r="B3617" t="s">
        <v>8066</v>
      </c>
    </row>
    <row r="3618" spans="1:2" x14ac:dyDescent="0.45">
      <c r="A3618">
        <v>758933</v>
      </c>
      <c r="B3618" t="s">
        <v>8065</v>
      </c>
    </row>
    <row r="3619" spans="1:2" x14ac:dyDescent="0.45">
      <c r="A3619">
        <v>759118</v>
      </c>
      <c r="B3619" t="s">
        <v>8065</v>
      </c>
    </row>
    <row r="3620" spans="1:2" x14ac:dyDescent="0.45">
      <c r="A3620">
        <v>759241</v>
      </c>
      <c r="B3620" t="s">
        <v>8065</v>
      </c>
    </row>
    <row r="3621" spans="1:2" x14ac:dyDescent="0.45">
      <c r="A3621">
        <v>759938</v>
      </c>
      <c r="B3621" t="s">
        <v>8065</v>
      </c>
    </row>
    <row r="3622" spans="1:2" x14ac:dyDescent="0.45">
      <c r="A3622">
        <v>760370</v>
      </c>
      <c r="B3622" t="s">
        <v>8065</v>
      </c>
    </row>
    <row r="3623" spans="1:2" x14ac:dyDescent="0.45">
      <c r="A3623">
        <v>760516</v>
      </c>
      <c r="B3623" t="s">
        <v>8065</v>
      </c>
    </row>
    <row r="3624" spans="1:2" x14ac:dyDescent="0.45">
      <c r="A3624">
        <v>760553</v>
      </c>
      <c r="B3624" t="s">
        <v>8065</v>
      </c>
    </row>
    <row r="3625" spans="1:2" x14ac:dyDescent="0.45">
      <c r="A3625">
        <v>760645</v>
      </c>
      <c r="B3625" t="s">
        <v>8065</v>
      </c>
    </row>
    <row r="3626" spans="1:2" x14ac:dyDescent="0.45">
      <c r="A3626">
        <v>760912</v>
      </c>
      <c r="B3626" t="s">
        <v>8065</v>
      </c>
    </row>
    <row r="3627" spans="1:2" x14ac:dyDescent="0.45">
      <c r="A3627">
        <v>761417</v>
      </c>
      <c r="B3627" t="s">
        <v>8065</v>
      </c>
    </row>
    <row r="3628" spans="1:2" x14ac:dyDescent="0.45">
      <c r="A3628">
        <v>761431</v>
      </c>
      <c r="B3628" t="s">
        <v>8065</v>
      </c>
    </row>
    <row r="3629" spans="1:2" x14ac:dyDescent="0.45">
      <c r="A3629">
        <v>761439</v>
      </c>
      <c r="B3629" t="s">
        <v>8065</v>
      </c>
    </row>
    <row r="3630" spans="1:2" x14ac:dyDescent="0.45">
      <c r="A3630">
        <v>761965</v>
      </c>
      <c r="B3630" t="s">
        <v>8065</v>
      </c>
    </row>
    <row r="3631" spans="1:2" x14ac:dyDescent="0.45">
      <c r="A3631">
        <v>762108</v>
      </c>
      <c r="B3631" t="s">
        <v>8065</v>
      </c>
    </row>
    <row r="3632" spans="1:2" x14ac:dyDescent="0.45">
      <c r="A3632">
        <v>763038</v>
      </c>
      <c r="B3632" t="s">
        <v>8065</v>
      </c>
    </row>
    <row r="3633" spans="1:2" x14ac:dyDescent="0.45">
      <c r="A3633">
        <v>763214</v>
      </c>
      <c r="B3633" t="s">
        <v>8065</v>
      </c>
    </row>
    <row r="3634" spans="1:2" x14ac:dyDescent="0.45">
      <c r="A3634">
        <v>763938</v>
      </c>
      <c r="B3634" t="s">
        <v>8065</v>
      </c>
    </row>
    <row r="3635" spans="1:2" x14ac:dyDescent="0.45">
      <c r="A3635">
        <v>764418</v>
      </c>
      <c r="B3635" t="s">
        <v>8065</v>
      </c>
    </row>
    <row r="3636" spans="1:2" x14ac:dyDescent="0.45">
      <c r="A3636">
        <v>764635</v>
      </c>
      <c r="B3636" t="s">
        <v>8065</v>
      </c>
    </row>
    <row r="3637" spans="1:2" x14ac:dyDescent="0.45">
      <c r="A3637">
        <v>765026</v>
      </c>
      <c r="B3637" t="s">
        <v>8065</v>
      </c>
    </row>
    <row r="3638" spans="1:2" x14ac:dyDescent="0.45">
      <c r="A3638">
        <v>765065</v>
      </c>
      <c r="B3638" t="s">
        <v>8065</v>
      </c>
    </row>
    <row r="3639" spans="1:2" x14ac:dyDescent="0.45">
      <c r="A3639">
        <v>765089</v>
      </c>
      <c r="B3639" t="s">
        <v>8065</v>
      </c>
    </row>
    <row r="3640" spans="1:2" x14ac:dyDescent="0.45">
      <c r="A3640">
        <v>765271</v>
      </c>
      <c r="B3640" t="s">
        <v>8065</v>
      </c>
    </row>
    <row r="3641" spans="1:2" x14ac:dyDescent="0.45">
      <c r="A3641">
        <v>765414</v>
      </c>
      <c r="B3641" t="s">
        <v>8065</v>
      </c>
    </row>
    <row r="3642" spans="1:2" x14ac:dyDescent="0.45">
      <c r="A3642">
        <v>765433</v>
      </c>
      <c r="B3642" t="s">
        <v>8065</v>
      </c>
    </row>
    <row r="3643" spans="1:2" x14ac:dyDescent="0.45">
      <c r="A3643">
        <v>765454</v>
      </c>
      <c r="B3643" t="s">
        <v>8065</v>
      </c>
    </row>
    <row r="3644" spans="1:2" x14ac:dyDescent="0.45">
      <c r="A3644">
        <v>766543</v>
      </c>
      <c r="B3644" t="s">
        <v>8065</v>
      </c>
    </row>
    <row r="3645" spans="1:2" x14ac:dyDescent="0.45">
      <c r="A3645">
        <v>766599</v>
      </c>
      <c r="B3645" t="s">
        <v>8065</v>
      </c>
    </row>
    <row r="3646" spans="1:2" x14ac:dyDescent="0.45">
      <c r="A3646">
        <v>766608</v>
      </c>
      <c r="B3646" t="s">
        <v>8065</v>
      </c>
    </row>
    <row r="3647" spans="1:2" x14ac:dyDescent="0.45">
      <c r="A3647">
        <v>766693</v>
      </c>
      <c r="B3647" t="s">
        <v>8065</v>
      </c>
    </row>
    <row r="3648" spans="1:2" x14ac:dyDescent="0.45">
      <c r="A3648">
        <v>766993</v>
      </c>
      <c r="B3648" t="s">
        <v>8065</v>
      </c>
    </row>
    <row r="3649" spans="1:2" x14ac:dyDescent="0.45">
      <c r="A3649">
        <v>767043</v>
      </c>
      <c r="B3649" t="s">
        <v>8065</v>
      </c>
    </row>
    <row r="3650" spans="1:2" x14ac:dyDescent="0.45">
      <c r="A3650">
        <v>767226</v>
      </c>
      <c r="B3650" t="s">
        <v>8065</v>
      </c>
    </row>
    <row r="3651" spans="1:2" x14ac:dyDescent="0.45">
      <c r="A3651">
        <v>767766</v>
      </c>
      <c r="B3651" t="s">
        <v>8065</v>
      </c>
    </row>
    <row r="3652" spans="1:2" x14ac:dyDescent="0.45">
      <c r="A3652">
        <v>767835</v>
      </c>
      <c r="B3652" t="s">
        <v>8065</v>
      </c>
    </row>
    <row r="3653" spans="1:2" x14ac:dyDescent="0.45">
      <c r="A3653">
        <v>767899</v>
      </c>
      <c r="B3653" t="s">
        <v>8065</v>
      </c>
    </row>
    <row r="3654" spans="1:2" x14ac:dyDescent="0.45">
      <c r="A3654">
        <v>767908</v>
      </c>
      <c r="B3654" t="s">
        <v>8066</v>
      </c>
    </row>
    <row r="3655" spans="1:2" x14ac:dyDescent="0.45">
      <c r="A3655">
        <v>767977</v>
      </c>
      <c r="B3655" t="s">
        <v>8065</v>
      </c>
    </row>
    <row r="3656" spans="1:2" x14ac:dyDescent="0.45">
      <c r="A3656">
        <v>768031</v>
      </c>
      <c r="B3656" t="s">
        <v>8065</v>
      </c>
    </row>
    <row r="3657" spans="1:2" x14ac:dyDescent="0.45">
      <c r="A3657">
        <v>768066</v>
      </c>
      <c r="B3657" t="s">
        <v>8065</v>
      </c>
    </row>
    <row r="3658" spans="1:2" x14ac:dyDescent="0.45">
      <c r="A3658">
        <v>768288</v>
      </c>
      <c r="B3658" t="s">
        <v>8065</v>
      </c>
    </row>
    <row r="3659" spans="1:2" x14ac:dyDescent="0.45">
      <c r="A3659">
        <v>768303</v>
      </c>
      <c r="B3659" t="s">
        <v>8065</v>
      </c>
    </row>
    <row r="3660" spans="1:2" x14ac:dyDescent="0.45">
      <c r="A3660">
        <v>768327</v>
      </c>
      <c r="B3660" t="s">
        <v>8066</v>
      </c>
    </row>
    <row r="3661" spans="1:2" x14ac:dyDescent="0.45">
      <c r="A3661">
        <v>768867</v>
      </c>
      <c r="B3661" t="s">
        <v>8065</v>
      </c>
    </row>
    <row r="3662" spans="1:2" x14ac:dyDescent="0.45">
      <c r="A3662">
        <v>769290</v>
      </c>
      <c r="B3662" t="s">
        <v>8065</v>
      </c>
    </row>
    <row r="3663" spans="1:2" x14ac:dyDescent="0.45">
      <c r="A3663">
        <v>769455</v>
      </c>
      <c r="B3663" t="s">
        <v>8065</v>
      </c>
    </row>
    <row r="3664" spans="1:2" x14ac:dyDescent="0.45">
      <c r="A3664">
        <v>769512</v>
      </c>
      <c r="B3664" t="s">
        <v>8066</v>
      </c>
    </row>
    <row r="3665" spans="1:2" x14ac:dyDescent="0.45">
      <c r="A3665">
        <v>769722</v>
      </c>
      <c r="B3665" t="s">
        <v>8065</v>
      </c>
    </row>
    <row r="3666" spans="1:2" x14ac:dyDescent="0.45">
      <c r="A3666">
        <v>769799</v>
      </c>
      <c r="B3666" t="s">
        <v>8065</v>
      </c>
    </row>
    <row r="3667" spans="1:2" x14ac:dyDescent="0.45">
      <c r="A3667">
        <v>769816</v>
      </c>
      <c r="B3667" t="s">
        <v>8065</v>
      </c>
    </row>
    <row r="3668" spans="1:2" x14ac:dyDescent="0.45">
      <c r="A3668">
        <v>770059</v>
      </c>
      <c r="B3668" t="s">
        <v>8065</v>
      </c>
    </row>
    <row r="3669" spans="1:2" x14ac:dyDescent="0.45">
      <c r="A3669">
        <v>770165</v>
      </c>
      <c r="B3669" t="s">
        <v>8065</v>
      </c>
    </row>
    <row r="3670" spans="1:2" x14ac:dyDescent="0.45">
      <c r="A3670">
        <v>770213</v>
      </c>
      <c r="B3670" t="s">
        <v>8065</v>
      </c>
    </row>
    <row r="3671" spans="1:2" x14ac:dyDescent="0.45">
      <c r="A3671">
        <v>770236</v>
      </c>
      <c r="B3671" t="s">
        <v>8065</v>
      </c>
    </row>
    <row r="3672" spans="1:2" x14ac:dyDescent="0.45">
      <c r="A3672">
        <v>770281</v>
      </c>
      <c r="B3672" t="s">
        <v>8066</v>
      </c>
    </row>
    <row r="3673" spans="1:2" x14ac:dyDescent="0.45">
      <c r="A3673">
        <v>770577</v>
      </c>
      <c r="B3673" t="s">
        <v>8065</v>
      </c>
    </row>
    <row r="3674" spans="1:2" x14ac:dyDescent="0.45">
      <c r="A3674">
        <v>770594</v>
      </c>
      <c r="B3674" t="s">
        <v>8065</v>
      </c>
    </row>
    <row r="3675" spans="1:2" x14ac:dyDescent="0.45">
      <c r="A3675">
        <v>770905</v>
      </c>
      <c r="B3675" t="s">
        <v>8065</v>
      </c>
    </row>
    <row r="3676" spans="1:2" x14ac:dyDescent="0.45">
      <c r="A3676">
        <v>770955</v>
      </c>
      <c r="B3676" t="s">
        <v>8065</v>
      </c>
    </row>
    <row r="3677" spans="1:2" x14ac:dyDescent="0.45">
      <c r="A3677">
        <v>771059</v>
      </c>
      <c r="B3677" t="s">
        <v>8065</v>
      </c>
    </row>
    <row r="3678" spans="1:2" x14ac:dyDescent="0.45">
      <c r="A3678">
        <v>771094</v>
      </c>
      <c r="B3678" t="s">
        <v>8065</v>
      </c>
    </row>
    <row r="3679" spans="1:2" x14ac:dyDescent="0.45">
      <c r="A3679">
        <v>771164</v>
      </c>
      <c r="B3679" t="s">
        <v>8066</v>
      </c>
    </row>
    <row r="3680" spans="1:2" x14ac:dyDescent="0.45">
      <c r="A3680">
        <v>771210</v>
      </c>
      <c r="B3680" t="s">
        <v>8065</v>
      </c>
    </row>
    <row r="3681" spans="1:2" x14ac:dyDescent="0.45">
      <c r="A3681">
        <v>771280</v>
      </c>
      <c r="B3681" t="s">
        <v>8065</v>
      </c>
    </row>
    <row r="3682" spans="1:2" x14ac:dyDescent="0.45">
      <c r="A3682">
        <v>771509</v>
      </c>
      <c r="B3682" t="s">
        <v>8065</v>
      </c>
    </row>
    <row r="3683" spans="1:2" x14ac:dyDescent="0.45">
      <c r="A3683">
        <v>771614</v>
      </c>
      <c r="B3683" t="s">
        <v>8065</v>
      </c>
    </row>
    <row r="3684" spans="1:2" x14ac:dyDescent="0.45">
      <c r="A3684">
        <v>771673</v>
      </c>
      <c r="B3684" t="s">
        <v>8065</v>
      </c>
    </row>
    <row r="3685" spans="1:2" x14ac:dyDescent="0.45">
      <c r="A3685">
        <v>772071</v>
      </c>
      <c r="B3685" t="s">
        <v>8065</v>
      </c>
    </row>
    <row r="3686" spans="1:2" x14ac:dyDescent="0.45">
      <c r="A3686">
        <v>772085</v>
      </c>
      <c r="B3686" t="s">
        <v>8065</v>
      </c>
    </row>
    <row r="3687" spans="1:2" x14ac:dyDescent="0.45">
      <c r="A3687">
        <v>772213</v>
      </c>
      <c r="B3687" t="s">
        <v>8065</v>
      </c>
    </row>
    <row r="3688" spans="1:2" x14ac:dyDescent="0.45">
      <c r="A3688">
        <v>772218</v>
      </c>
      <c r="B3688" t="s">
        <v>8065</v>
      </c>
    </row>
    <row r="3689" spans="1:2" x14ac:dyDescent="0.45">
      <c r="A3689">
        <v>772416</v>
      </c>
      <c r="B3689" t="s">
        <v>8066</v>
      </c>
    </row>
    <row r="3690" spans="1:2" x14ac:dyDescent="0.45">
      <c r="A3690">
        <v>772425</v>
      </c>
      <c r="B3690" t="s">
        <v>8065</v>
      </c>
    </row>
    <row r="3691" spans="1:2" x14ac:dyDescent="0.45">
      <c r="A3691">
        <v>773257</v>
      </c>
      <c r="B3691" t="s">
        <v>8065</v>
      </c>
    </row>
    <row r="3692" spans="1:2" x14ac:dyDescent="0.45">
      <c r="A3692">
        <v>773512</v>
      </c>
      <c r="B3692" t="s">
        <v>8065</v>
      </c>
    </row>
    <row r="3693" spans="1:2" x14ac:dyDescent="0.45">
      <c r="A3693">
        <v>773579</v>
      </c>
      <c r="B3693" t="s">
        <v>8065</v>
      </c>
    </row>
    <row r="3694" spans="1:2" x14ac:dyDescent="0.45">
      <c r="A3694">
        <v>773721</v>
      </c>
      <c r="B3694" t="s">
        <v>8065</v>
      </c>
    </row>
    <row r="3695" spans="1:2" x14ac:dyDescent="0.45">
      <c r="A3695">
        <v>774410</v>
      </c>
      <c r="B3695" t="s">
        <v>8065</v>
      </c>
    </row>
    <row r="3696" spans="1:2" x14ac:dyDescent="0.45">
      <c r="A3696">
        <v>774484</v>
      </c>
      <c r="B3696" t="s">
        <v>8065</v>
      </c>
    </row>
    <row r="3697" spans="1:2" x14ac:dyDescent="0.45">
      <c r="A3697">
        <v>774507</v>
      </c>
      <c r="B3697" t="s">
        <v>8065</v>
      </c>
    </row>
    <row r="3698" spans="1:2" x14ac:dyDescent="0.45">
      <c r="A3698">
        <v>774703</v>
      </c>
      <c r="B3698" t="s">
        <v>8065</v>
      </c>
    </row>
    <row r="3699" spans="1:2" x14ac:dyDescent="0.45">
      <c r="A3699">
        <v>774982</v>
      </c>
      <c r="B3699" t="s">
        <v>8065</v>
      </c>
    </row>
    <row r="3700" spans="1:2" x14ac:dyDescent="0.45">
      <c r="A3700">
        <v>775122</v>
      </c>
      <c r="B3700" t="s">
        <v>8065</v>
      </c>
    </row>
    <row r="3701" spans="1:2" x14ac:dyDescent="0.45">
      <c r="A3701">
        <v>775282</v>
      </c>
      <c r="B3701" t="s">
        <v>8065</v>
      </c>
    </row>
    <row r="3702" spans="1:2" x14ac:dyDescent="0.45">
      <c r="A3702">
        <v>775356</v>
      </c>
      <c r="B3702" t="s">
        <v>8065</v>
      </c>
    </row>
    <row r="3703" spans="1:2" x14ac:dyDescent="0.45">
      <c r="A3703">
        <v>775473</v>
      </c>
      <c r="B3703" t="s">
        <v>8065</v>
      </c>
    </row>
    <row r="3704" spans="1:2" x14ac:dyDescent="0.45">
      <c r="A3704">
        <v>775487</v>
      </c>
      <c r="B3704" t="s">
        <v>8065</v>
      </c>
    </row>
    <row r="3705" spans="1:2" x14ac:dyDescent="0.45">
      <c r="A3705">
        <v>775567</v>
      </c>
      <c r="B3705" t="s">
        <v>8065</v>
      </c>
    </row>
    <row r="3706" spans="1:2" x14ac:dyDescent="0.45">
      <c r="A3706">
        <v>775760</v>
      </c>
      <c r="B3706" t="s">
        <v>8065</v>
      </c>
    </row>
    <row r="3707" spans="1:2" x14ac:dyDescent="0.45">
      <c r="A3707">
        <v>775881</v>
      </c>
      <c r="B3707" t="s">
        <v>8065</v>
      </c>
    </row>
    <row r="3708" spans="1:2" x14ac:dyDescent="0.45">
      <c r="A3708">
        <v>776383</v>
      </c>
      <c r="B3708" t="s">
        <v>8065</v>
      </c>
    </row>
    <row r="3709" spans="1:2" x14ac:dyDescent="0.45">
      <c r="A3709">
        <v>776685</v>
      </c>
      <c r="B3709" t="s">
        <v>8065</v>
      </c>
    </row>
    <row r="3710" spans="1:2" x14ac:dyDescent="0.45">
      <c r="A3710">
        <v>776744</v>
      </c>
      <c r="B3710" t="s">
        <v>8066</v>
      </c>
    </row>
    <row r="3711" spans="1:2" x14ac:dyDescent="0.45">
      <c r="A3711">
        <v>776818</v>
      </c>
      <c r="B3711" t="s">
        <v>8065</v>
      </c>
    </row>
    <row r="3712" spans="1:2" x14ac:dyDescent="0.45">
      <c r="A3712">
        <v>776873</v>
      </c>
      <c r="B3712" t="s">
        <v>8065</v>
      </c>
    </row>
    <row r="3713" spans="1:2" x14ac:dyDescent="0.45">
      <c r="A3713">
        <v>776891</v>
      </c>
      <c r="B3713" t="s">
        <v>8065</v>
      </c>
    </row>
    <row r="3714" spans="1:2" x14ac:dyDescent="0.45">
      <c r="A3714">
        <v>777113</v>
      </c>
      <c r="B3714" t="s">
        <v>8065</v>
      </c>
    </row>
    <row r="3715" spans="1:2" x14ac:dyDescent="0.45">
      <c r="A3715">
        <v>777161</v>
      </c>
      <c r="B3715" t="s">
        <v>8065</v>
      </c>
    </row>
    <row r="3716" spans="1:2" x14ac:dyDescent="0.45">
      <c r="A3716">
        <v>777174</v>
      </c>
      <c r="B3716" t="s">
        <v>8065</v>
      </c>
    </row>
    <row r="3717" spans="1:2" x14ac:dyDescent="0.45">
      <c r="A3717">
        <v>777199</v>
      </c>
      <c r="B3717" t="s">
        <v>8065</v>
      </c>
    </row>
    <row r="3718" spans="1:2" x14ac:dyDescent="0.45">
      <c r="A3718">
        <v>777559</v>
      </c>
      <c r="B3718" t="s">
        <v>8065</v>
      </c>
    </row>
    <row r="3719" spans="1:2" x14ac:dyDescent="0.45">
      <c r="A3719">
        <v>777636</v>
      </c>
      <c r="B3719" t="s">
        <v>8065</v>
      </c>
    </row>
    <row r="3720" spans="1:2" x14ac:dyDescent="0.45">
      <c r="A3720">
        <v>777819</v>
      </c>
      <c r="B3720" t="s">
        <v>8065</v>
      </c>
    </row>
    <row r="3721" spans="1:2" x14ac:dyDescent="0.45">
      <c r="A3721">
        <v>777863</v>
      </c>
      <c r="B3721" t="s">
        <v>8065</v>
      </c>
    </row>
    <row r="3722" spans="1:2" x14ac:dyDescent="0.45">
      <c r="A3722">
        <v>778196</v>
      </c>
      <c r="B3722" t="s">
        <v>8065</v>
      </c>
    </row>
    <row r="3723" spans="1:2" x14ac:dyDescent="0.45">
      <c r="A3723">
        <v>778309</v>
      </c>
      <c r="B3723" t="s">
        <v>8065</v>
      </c>
    </row>
    <row r="3724" spans="1:2" x14ac:dyDescent="0.45">
      <c r="A3724">
        <v>778711</v>
      </c>
      <c r="B3724" t="s">
        <v>8065</v>
      </c>
    </row>
    <row r="3725" spans="1:2" x14ac:dyDescent="0.45">
      <c r="A3725">
        <v>778779</v>
      </c>
      <c r="B3725" t="s">
        <v>8065</v>
      </c>
    </row>
    <row r="3726" spans="1:2" x14ac:dyDescent="0.45">
      <c r="A3726">
        <v>779216</v>
      </c>
      <c r="B3726" t="s">
        <v>8065</v>
      </c>
    </row>
    <row r="3727" spans="1:2" x14ac:dyDescent="0.45">
      <c r="A3727">
        <v>779230</v>
      </c>
      <c r="B3727" t="s">
        <v>8065</v>
      </c>
    </row>
    <row r="3728" spans="1:2" x14ac:dyDescent="0.45">
      <c r="A3728">
        <v>779253</v>
      </c>
      <c r="B3728" t="s">
        <v>8066</v>
      </c>
    </row>
    <row r="3729" spans="1:2" x14ac:dyDescent="0.45">
      <c r="A3729">
        <v>779546</v>
      </c>
      <c r="B3729" t="s">
        <v>8065</v>
      </c>
    </row>
    <row r="3730" spans="1:2" x14ac:dyDescent="0.45">
      <c r="A3730">
        <v>779678</v>
      </c>
      <c r="B3730" t="s">
        <v>8065</v>
      </c>
    </row>
    <row r="3731" spans="1:2" x14ac:dyDescent="0.45">
      <c r="A3731">
        <v>779843</v>
      </c>
      <c r="B3731" t="s">
        <v>8065</v>
      </c>
    </row>
    <row r="3732" spans="1:2" x14ac:dyDescent="0.45">
      <c r="A3732">
        <v>779870</v>
      </c>
      <c r="B3732" t="s">
        <v>8065</v>
      </c>
    </row>
    <row r="3733" spans="1:2" x14ac:dyDescent="0.45">
      <c r="A3733">
        <v>779983</v>
      </c>
      <c r="B3733" t="s">
        <v>8065</v>
      </c>
    </row>
    <row r="3734" spans="1:2" x14ac:dyDescent="0.45">
      <c r="A3734">
        <v>780178</v>
      </c>
      <c r="B3734" t="s">
        <v>8065</v>
      </c>
    </row>
    <row r="3735" spans="1:2" x14ac:dyDescent="0.45">
      <c r="A3735">
        <v>780324</v>
      </c>
      <c r="B3735" t="s">
        <v>8065</v>
      </c>
    </row>
    <row r="3736" spans="1:2" x14ac:dyDescent="0.45">
      <c r="A3736">
        <v>780508</v>
      </c>
      <c r="B3736" t="s">
        <v>8065</v>
      </c>
    </row>
    <row r="3737" spans="1:2" x14ac:dyDescent="0.45">
      <c r="A3737">
        <v>780649</v>
      </c>
      <c r="B3737" t="s">
        <v>8065</v>
      </c>
    </row>
    <row r="3738" spans="1:2" x14ac:dyDescent="0.45">
      <c r="A3738">
        <v>780661</v>
      </c>
      <c r="B3738" t="s">
        <v>8065</v>
      </c>
    </row>
    <row r="3739" spans="1:2" x14ac:dyDescent="0.45">
      <c r="A3739">
        <v>780859</v>
      </c>
      <c r="B3739" t="s">
        <v>8065</v>
      </c>
    </row>
    <row r="3740" spans="1:2" x14ac:dyDescent="0.45">
      <c r="A3740">
        <v>781039</v>
      </c>
      <c r="B3740" t="s">
        <v>8065</v>
      </c>
    </row>
    <row r="3741" spans="1:2" x14ac:dyDescent="0.45">
      <c r="A3741">
        <v>781112</v>
      </c>
      <c r="B3741" t="s">
        <v>8065</v>
      </c>
    </row>
    <row r="3742" spans="1:2" x14ac:dyDescent="0.45">
      <c r="A3742">
        <v>781248</v>
      </c>
      <c r="B3742" t="s">
        <v>8065</v>
      </c>
    </row>
    <row r="3743" spans="1:2" x14ac:dyDescent="0.45">
      <c r="A3743">
        <v>781345</v>
      </c>
      <c r="B3743" t="s">
        <v>8065</v>
      </c>
    </row>
    <row r="3744" spans="1:2" x14ac:dyDescent="0.45">
      <c r="A3744">
        <v>781414</v>
      </c>
      <c r="B3744" t="s">
        <v>8065</v>
      </c>
    </row>
    <row r="3745" spans="1:2" x14ac:dyDescent="0.45">
      <c r="A3745">
        <v>781545</v>
      </c>
      <c r="B3745" t="s">
        <v>8065</v>
      </c>
    </row>
    <row r="3746" spans="1:2" x14ac:dyDescent="0.45">
      <c r="A3746">
        <v>781688</v>
      </c>
      <c r="B3746" t="s">
        <v>8065</v>
      </c>
    </row>
    <row r="3747" spans="1:2" x14ac:dyDescent="0.45">
      <c r="A3747">
        <v>781892</v>
      </c>
      <c r="B3747" t="s">
        <v>8065</v>
      </c>
    </row>
    <row r="3748" spans="1:2" x14ac:dyDescent="0.45">
      <c r="A3748">
        <v>782155</v>
      </c>
      <c r="B3748" t="s">
        <v>8065</v>
      </c>
    </row>
    <row r="3749" spans="1:2" x14ac:dyDescent="0.45">
      <c r="A3749">
        <v>782517</v>
      </c>
      <c r="B3749" t="s">
        <v>8065</v>
      </c>
    </row>
    <row r="3750" spans="1:2" x14ac:dyDescent="0.45">
      <c r="A3750">
        <v>782914</v>
      </c>
      <c r="B3750" t="s">
        <v>8065</v>
      </c>
    </row>
    <row r="3751" spans="1:2" x14ac:dyDescent="0.45">
      <c r="A3751">
        <v>782932</v>
      </c>
      <c r="B3751" t="s">
        <v>8065</v>
      </c>
    </row>
    <row r="3752" spans="1:2" x14ac:dyDescent="0.45">
      <c r="A3752">
        <v>783026</v>
      </c>
      <c r="B3752" t="s">
        <v>8065</v>
      </c>
    </row>
    <row r="3753" spans="1:2" x14ac:dyDescent="0.45">
      <c r="A3753">
        <v>783035</v>
      </c>
      <c r="B3753" t="s">
        <v>8065</v>
      </c>
    </row>
    <row r="3754" spans="1:2" x14ac:dyDescent="0.45">
      <c r="A3754">
        <v>783082</v>
      </c>
      <c r="B3754" t="s">
        <v>8065</v>
      </c>
    </row>
    <row r="3755" spans="1:2" x14ac:dyDescent="0.45">
      <c r="A3755">
        <v>783398</v>
      </c>
      <c r="B3755" t="s">
        <v>8065</v>
      </c>
    </row>
    <row r="3756" spans="1:2" x14ac:dyDescent="0.45">
      <c r="A3756">
        <v>783399</v>
      </c>
      <c r="B3756" t="s">
        <v>8066</v>
      </c>
    </row>
    <row r="3757" spans="1:2" x14ac:dyDescent="0.45">
      <c r="A3757">
        <v>783407</v>
      </c>
      <c r="B3757" t="s">
        <v>8065</v>
      </c>
    </row>
    <row r="3758" spans="1:2" x14ac:dyDescent="0.45">
      <c r="A3758">
        <v>783423</v>
      </c>
      <c r="B3758" t="s">
        <v>8066</v>
      </c>
    </row>
    <row r="3759" spans="1:2" x14ac:dyDescent="0.45">
      <c r="A3759">
        <v>783720</v>
      </c>
      <c r="B3759" t="s">
        <v>8065</v>
      </c>
    </row>
    <row r="3760" spans="1:2" x14ac:dyDescent="0.45">
      <c r="A3760">
        <v>783803</v>
      </c>
      <c r="B3760" t="s">
        <v>8065</v>
      </c>
    </row>
    <row r="3761" spans="1:2" x14ac:dyDescent="0.45">
      <c r="A3761">
        <v>783823</v>
      </c>
      <c r="B3761" t="s">
        <v>8065</v>
      </c>
    </row>
    <row r="3762" spans="1:2" x14ac:dyDescent="0.45">
      <c r="A3762">
        <v>783827</v>
      </c>
      <c r="B3762" t="s">
        <v>8065</v>
      </c>
    </row>
    <row r="3763" spans="1:2" x14ac:dyDescent="0.45">
      <c r="A3763">
        <v>783840</v>
      </c>
      <c r="B3763" t="s">
        <v>8065</v>
      </c>
    </row>
    <row r="3764" spans="1:2" x14ac:dyDescent="0.45">
      <c r="A3764">
        <v>783868</v>
      </c>
      <c r="B3764" t="s">
        <v>8065</v>
      </c>
    </row>
    <row r="3765" spans="1:2" x14ac:dyDescent="0.45">
      <c r="A3765">
        <v>783939</v>
      </c>
      <c r="B3765" t="s">
        <v>8065</v>
      </c>
    </row>
    <row r="3766" spans="1:2" x14ac:dyDescent="0.45">
      <c r="A3766">
        <v>783943</v>
      </c>
      <c r="B3766" t="s">
        <v>8065</v>
      </c>
    </row>
    <row r="3767" spans="1:2" x14ac:dyDescent="0.45">
      <c r="A3767">
        <v>784381</v>
      </c>
      <c r="B3767" t="s">
        <v>8065</v>
      </c>
    </row>
    <row r="3768" spans="1:2" x14ac:dyDescent="0.45">
      <c r="A3768">
        <v>784615</v>
      </c>
      <c r="B3768" t="s">
        <v>8066</v>
      </c>
    </row>
    <row r="3769" spans="1:2" x14ac:dyDescent="0.45">
      <c r="A3769">
        <v>784626</v>
      </c>
      <c r="B3769" t="s">
        <v>8065</v>
      </c>
    </row>
    <row r="3770" spans="1:2" x14ac:dyDescent="0.45">
      <c r="A3770">
        <v>784954</v>
      </c>
      <c r="B3770" t="s">
        <v>8065</v>
      </c>
    </row>
    <row r="3771" spans="1:2" x14ac:dyDescent="0.45">
      <c r="A3771">
        <v>785174</v>
      </c>
      <c r="B3771" t="s">
        <v>8065</v>
      </c>
    </row>
    <row r="3772" spans="1:2" x14ac:dyDescent="0.45">
      <c r="A3772">
        <v>785215</v>
      </c>
      <c r="B3772" t="s">
        <v>8065</v>
      </c>
    </row>
    <row r="3773" spans="1:2" x14ac:dyDescent="0.45">
      <c r="A3773">
        <v>785255</v>
      </c>
      <c r="B3773" t="s">
        <v>8065</v>
      </c>
    </row>
    <row r="3774" spans="1:2" x14ac:dyDescent="0.45">
      <c r="A3774">
        <v>785746</v>
      </c>
      <c r="B3774" t="s">
        <v>8065</v>
      </c>
    </row>
    <row r="3775" spans="1:2" x14ac:dyDescent="0.45">
      <c r="A3775">
        <v>785926</v>
      </c>
      <c r="B3775" t="s">
        <v>8066</v>
      </c>
    </row>
    <row r="3776" spans="1:2" x14ac:dyDescent="0.45">
      <c r="A3776">
        <v>786119</v>
      </c>
      <c r="B3776" t="s">
        <v>8065</v>
      </c>
    </row>
    <row r="3777" spans="1:2" x14ac:dyDescent="0.45">
      <c r="A3777">
        <v>786139</v>
      </c>
      <c r="B3777" t="s">
        <v>8065</v>
      </c>
    </row>
    <row r="3778" spans="1:2" x14ac:dyDescent="0.45">
      <c r="A3778">
        <v>786352</v>
      </c>
      <c r="B3778" t="s">
        <v>8065</v>
      </c>
    </row>
    <row r="3779" spans="1:2" x14ac:dyDescent="0.45">
      <c r="A3779">
        <v>786464</v>
      </c>
      <c r="B3779" t="s">
        <v>8066</v>
      </c>
    </row>
    <row r="3780" spans="1:2" x14ac:dyDescent="0.45">
      <c r="A3780">
        <v>786707</v>
      </c>
      <c r="B3780" t="s">
        <v>8065</v>
      </c>
    </row>
    <row r="3781" spans="1:2" x14ac:dyDescent="0.45">
      <c r="A3781">
        <v>786805</v>
      </c>
      <c r="B3781" t="s">
        <v>8065</v>
      </c>
    </row>
    <row r="3782" spans="1:2" x14ac:dyDescent="0.45">
      <c r="A3782">
        <v>786914</v>
      </c>
      <c r="B3782" t="s">
        <v>8065</v>
      </c>
    </row>
    <row r="3783" spans="1:2" x14ac:dyDescent="0.45">
      <c r="A3783">
        <v>787121</v>
      </c>
      <c r="B3783" t="s">
        <v>8065</v>
      </c>
    </row>
    <row r="3784" spans="1:2" x14ac:dyDescent="0.45">
      <c r="A3784">
        <v>787289</v>
      </c>
      <c r="B3784" t="s">
        <v>8065</v>
      </c>
    </row>
    <row r="3785" spans="1:2" x14ac:dyDescent="0.45">
      <c r="A3785">
        <v>787366</v>
      </c>
      <c r="B3785" t="s">
        <v>8065</v>
      </c>
    </row>
    <row r="3786" spans="1:2" x14ac:dyDescent="0.45">
      <c r="A3786">
        <v>787715</v>
      </c>
      <c r="B3786" t="s">
        <v>8065</v>
      </c>
    </row>
    <row r="3787" spans="1:2" x14ac:dyDescent="0.45">
      <c r="A3787">
        <v>787856</v>
      </c>
      <c r="B3787" t="s">
        <v>8065</v>
      </c>
    </row>
    <row r="3788" spans="1:2" x14ac:dyDescent="0.45">
      <c r="A3788">
        <v>787877</v>
      </c>
      <c r="B3788" t="s">
        <v>8065</v>
      </c>
    </row>
    <row r="3789" spans="1:2" x14ac:dyDescent="0.45">
      <c r="A3789">
        <v>787947</v>
      </c>
      <c r="B3789" t="s">
        <v>8065</v>
      </c>
    </row>
    <row r="3790" spans="1:2" x14ac:dyDescent="0.45">
      <c r="A3790">
        <v>787985</v>
      </c>
      <c r="B3790" t="s">
        <v>8065</v>
      </c>
    </row>
    <row r="3791" spans="1:2" x14ac:dyDescent="0.45">
      <c r="A3791">
        <v>788217</v>
      </c>
      <c r="B3791" t="s">
        <v>8065</v>
      </c>
    </row>
    <row r="3792" spans="1:2" x14ac:dyDescent="0.45">
      <c r="A3792">
        <v>788319</v>
      </c>
      <c r="B3792" t="s">
        <v>8066</v>
      </c>
    </row>
    <row r="3793" spans="1:2" x14ac:dyDescent="0.45">
      <c r="A3793">
        <v>788602</v>
      </c>
      <c r="B3793" t="s">
        <v>8065</v>
      </c>
    </row>
    <row r="3794" spans="1:2" x14ac:dyDescent="0.45">
      <c r="A3794">
        <v>788863</v>
      </c>
      <c r="B3794" t="s">
        <v>8065</v>
      </c>
    </row>
    <row r="3795" spans="1:2" x14ac:dyDescent="0.45">
      <c r="A3795">
        <v>789410</v>
      </c>
      <c r="B3795" t="s">
        <v>8065</v>
      </c>
    </row>
    <row r="3796" spans="1:2" x14ac:dyDescent="0.45">
      <c r="A3796">
        <v>789595</v>
      </c>
      <c r="B3796" t="s">
        <v>8065</v>
      </c>
    </row>
    <row r="3797" spans="1:2" x14ac:dyDescent="0.45">
      <c r="A3797">
        <v>789694</v>
      </c>
      <c r="B3797" t="s">
        <v>8065</v>
      </c>
    </row>
    <row r="3798" spans="1:2" x14ac:dyDescent="0.45">
      <c r="A3798">
        <v>790050</v>
      </c>
      <c r="B3798" t="s">
        <v>8065</v>
      </c>
    </row>
    <row r="3799" spans="1:2" x14ac:dyDescent="0.45">
      <c r="A3799">
        <v>790074</v>
      </c>
      <c r="B3799" t="s">
        <v>8065</v>
      </c>
    </row>
    <row r="3800" spans="1:2" x14ac:dyDescent="0.45">
      <c r="A3800">
        <v>790289</v>
      </c>
      <c r="B3800" t="s">
        <v>8065</v>
      </c>
    </row>
    <row r="3801" spans="1:2" x14ac:dyDescent="0.45">
      <c r="A3801">
        <v>790412</v>
      </c>
      <c r="B3801" t="s">
        <v>8065</v>
      </c>
    </row>
    <row r="3802" spans="1:2" x14ac:dyDescent="0.45">
      <c r="A3802">
        <v>790472</v>
      </c>
      <c r="B3802" t="s">
        <v>8065</v>
      </c>
    </row>
    <row r="3803" spans="1:2" x14ac:dyDescent="0.45">
      <c r="A3803">
        <v>790574</v>
      </c>
      <c r="B3803" t="s">
        <v>8065</v>
      </c>
    </row>
    <row r="3804" spans="1:2" x14ac:dyDescent="0.45">
      <c r="A3804">
        <v>790658</v>
      </c>
      <c r="B3804" t="s">
        <v>8065</v>
      </c>
    </row>
    <row r="3805" spans="1:2" x14ac:dyDescent="0.45">
      <c r="A3805">
        <v>790699</v>
      </c>
      <c r="B3805" t="s">
        <v>8065</v>
      </c>
    </row>
    <row r="3806" spans="1:2" x14ac:dyDescent="0.45">
      <c r="A3806">
        <v>790887</v>
      </c>
      <c r="B3806" t="s">
        <v>8065</v>
      </c>
    </row>
    <row r="3807" spans="1:2" x14ac:dyDescent="0.45">
      <c r="A3807">
        <v>790888</v>
      </c>
      <c r="B3807" t="s">
        <v>8065</v>
      </c>
    </row>
    <row r="3808" spans="1:2" x14ac:dyDescent="0.45">
      <c r="A3808">
        <v>790917</v>
      </c>
      <c r="B3808" t="s">
        <v>8065</v>
      </c>
    </row>
    <row r="3809" spans="1:2" x14ac:dyDescent="0.45">
      <c r="A3809">
        <v>791412</v>
      </c>
      <c r="B3809" t="s">
        <v>8065</v>
      </c>
    </row>
    <row r="3810" spans="1:2" x14ac:dyDescent="0.45">
      <c r="A3810">
        <v>791495</v>
      </c>
      <c r="B3810" t="s">
        <v>8065</v>
      </c>
    </row>
    <row r="3811" spans="1:2" x14ac:dyDescent="0.45">
      <c r="A3811">
        <v>791610</v>
      </c>
      <c r="B3811" t="s">
        <v>8065</v>
      </c>
    </row>
    <row r="3812" spans="1:2" x14ac:dyDescent="0.45">
      <c r="A3812">
        <v>791672</v>
      </c>
      <c r="B3812" t="s">
        <v>8065</v>
      </c>
    </row>
    <row r="3813" spans="1:2" x14ac:dyDescent="0.45">
      <c r="A3813">
        <v>791770</v>
      </c>
      <c r="B3813" t="s">
        <v>8065</v>
      </c>
    </row>
    <row r="3814" spans="1:2" x14ac:dyDescent="0.45">
      <c r="A3814">
        <v>791937</v>
      </c>
      <c r="B3814" t="s">
        <v>8065</v>
      </c>
    </row>
    <row r="3815" spans="1:2" x14ac:dyDescent="0.45">
      <c r="A3815">
        <v>792256</v>
      </c>
      <c r="B3815" t="s">
        <v>8065</v>
      </c>
    </row>
    <row r="3816" spans="1:2" x14ac:dyDescent="0.45">
      <c r="A3816">
        <v>792608</v>
      </c>
      <c r="B3816" t="s">
        <v>8065</v>
      </c>
    </row>
    <row r="3817" spans="1:2" x14ac:dyDescent="0.45">
      <c r="A3817">
        <v>792687</v>
      </c>
      <c r="B3817" t="s">
        <v>8066</v>
      </c>
    </row>
    <row r="3818" spans="1:2" x14ac:dyDescent="0.45">
      <c r="A3818">
        <v>792689</v>
      </c>
      <c r="B3818" t="s">
        <v>8065</v>
      </c>
    </row>
    <row r="3819" spans="1:2" x14ac:dyDescent="0.45">
      <c r="A3819">
        <v>792898</v>
      </c>
      <c r="B3819" t="s">
        <v>8065</v>
      </c>
    </row>
    <row r="3820" spans="1:2" x14ac:dyDescent="0.45">
      <c r="A3820">
        <v>793075</v>
      </c>
      <c r="B3820" t="s">
        <v>8065</v>
      </c>
    </row>
    <row r="3821" spans="1:2" x14ac:dyDescent="0.45">
      <c r="A3821">
        <v>793232</v>
      </c>
      <c r="B3821" t="s">
        <v>8065</v>
      </c>
    </row>
    <row r="3822" spans="1:2" x14ac:dyDescent="0.45">
      <c r="A3822">
        <v>793256</v>
      </c>
      <c r="B3822" t="s">
        <v>8065</v>
      </c>
    </row>
    <row r="3823" spans="1:2" x14ac:dyDescent="0.45">
      <c r="A3823">
        <v>793392</v>
      </c>
      <c r="B3823" t="s">
        <v>8065</v>
      </c>
    </row>
    <row r="3824" spans="1:2" x14ac:dyDescent="0.45">
      <c r="A3824">
        <v>793919</v>
      </c>
      <c r="B3824" t="s">
        <v>8065</v>
      </c>
    </row>
    <row r="3825" spans="1:2" x14ac:dyDescent="0.45">
      <c r="A3825">
        <v>794286</v>
      </c>
      <c r="B3825" t="s">
        <v>8065</v>
      </c>
    </row>
    <row r="3826" spans="1:2" x14ac:dyDescent="0.45">
      <c r="A3826">
        <v>794395</v>
      </c>
      <c r="B3826" t="s">
        <v>8065</v>
      </c>
    </row>
    <row r="3827" spans="1:2" x14ac:dyDescent="0.45">
      <c r="A3827">
        <v>794475</v>
      </c>
      <c r="B3827" t="s">
        <v>8066</v>
      </c>
    </row>
    <row r="3828" spans="1:2" x14ac:dyDescent="0.45">
      <c r="A3828">
        <v>794753</v>
      </c>
      <c r="B3828" t="s">
        <v>8065</v>
      </c>
    </row>
    <row r="3829" spans="1:2" x14ac:dyDescent="0.45">
      <c r="A3829">
        <v>794834</v>
      </c>
      <c r="B3829" t="s">
        <v>8066</v>
      </c>
    </row>
    <row r="3830" spans="1:2" x14ac:dyDescent="0.45">
      <c r="A3830">
        <v>794844</v>
      </c>
      <c r="B3830" t="s">
        <v>8066</v>
      </c>
    </row>
    <row r="3831" spans="1:2" x14ac:dyDescent="0.45">
      <c r="A3831">
        <v>794899</v>
      </c>
      <c r="B3831" t="s">
        <v>8065</v>
      </c>
    </row>
    <row r="3832" spans="1:2" x14ac:dyDescent="0.45">
      <c r="A3832">
        <v>795201</v>
      </c>
      <c r="B3832" t="s">
        <v>8065</v>
      </c>
    </row>
    <row r="3833" spans="1:2" x14ac:dyDescent="0.45">
      <c r="A3833">
        <v>795240</v>
      </c>
      <c r="B3833" t="s">
        <v>8065</v>
      </c>
    </row>
    <row r="3834" spans="1:2" x14ac:dyDescent="0.45">
      <c r="A3834">
        <v>795813</v>
      </c>
      <c r="B3834" t="s">
        <v>8065</v>
      </c>
    </row>
    <row r="3835" spans="1:2" x14ac:dyDescent="0.45">
      <c r="A3835">
        <v>795825</v>
      </c>
      <c r="B3835" t="s">
        <v>8065</v>
      </c>
    </row>
    <row r="3836" spans="1:2" x14ac:dyDescent="0.45">
      <c r="A3836">
        <v>795859</v>
      </c>
      <c r="B3836" t="s">
        <v>8065</v>
      </c>
    </row>
    <row r="3837" spans="1:2" x14ac:dyDescent="0.45">
      <c r="A3837">
        <v>795999</v>
      </c>
      <c r="B3837" t="s">
        <v>8065</v>
      </c>
    </row>
    <row r="3838" spans="1:2" x14ac:dyDescent="0.45">
      <c r="A3838">
        <v>796250</v>
      </c>
      <c r="B3838" t="s">
        <v>8065</v>
      </c>
    </row>
    <row r="3839" spans="1:2" x14ac:dyDescent="0.45">
      <c r="A3839">
        <v>796371</v>
      </c>
      <c r="B3839" t="s">
        <v>8065</v>
      </c>
    </row>
    <row r="3840" spans="1:2" x14ac:dyDescent="0.45">
      <c r="A3840">
        <v>796500</v>
      </c>
      <c r="B3840" t="s">
        <v>8065</v>
      </c>
    </row>
    <row r="3841" spans="1:2" x14ac:dyDescent="0.45">
      <c r="A3841">
        <v>796730</v>
      </c>
      <c r="B3841" t="s">
        <v>8065</v>
      </c>
    </row>
    <row r="3842" spans="1:2" x14ac:dyDescent="0.45">
      <c r="A3842">
        <v>796774</v>
      </c>
      <c r="B3842" t="s">
        <v>8065</v>
      </c>
    </row>
    <row r="3843" spans="1:2" x14ac:dyDescent="0.45">
      <c r="A3843">
        <v>797081</v>
      </c>
      <c r="B3843" t="s">
        <v>8065</v>
      </c>
    </row>
    <row r="3844" spans="1:2" x14ac:dyDescent="0.45">
      <c r="A3844">
        <v>797145</v>
      </c>
      <c r="B3844" t="s">
        <v>8065</v>
      </c>
    </row>
    <row r="3845" spans="1:2" x14ac:dyDescent="0.45">
      <c r="A3845">
        <v>797192</v>
      </c>
      <c r="B3845" t="s">
        <v>8065</v>
      </c>
    </row>
    <row r="3846" spans="1:2" x14ac:dyDescent="0.45">
      <c r="A3846">
        <v>797330</v>
      </c>
      <c r="B3846" t="s">
        <v>8065</v>
      </c>
    </row>
    <row r="3847" spans="1:2" x14ac:dyDescent="0.45">
      <c r="A3847">
        <v>797392</v>
      </c>
      <c r="B3847" t="s">
        <v>8065</v>
      </c>
    </row>
    <row r="3848" spans="1:2" x14ac:dyDescent="0.45">
      <c r="A3848">
        <v>797698</v>
      </c>
      <c r="B3848" t="s">
        <v>8065</v>
      </c>
    </row>
    <row r="3849" spans="1:2" x14ac:dyDescent="0.45">
      <c r="A3849">
        <v>797766</v>
      </c>
      <c r="B3849" t="s">
        <v>8065</v>
      </c>
    </row>
    <row r="3850" spans="1:2" x14ac:dyDescent="0.45">
      <c r="A3850">
        <v>797799</v>
      </c>
      <c r="B3850" t="s">
        <v>8065</v>
      </c>
    </row>
    <row r="3851" spans="1:2" x14ac:dyDescent="0.45">
      <c r="A3851">
        <v>797918</v>
      </c>
      <c r="B3851" t="s">
        <v>8066</v>
      </c>
    </row>
    <row r="3852" spans="1:2" x14ac:dyDescent="0.45">
      <c r="A3852">
        <v>798007</v>
      </c>
      <c r="B3852" t="s">
        <v>8065</v>
      </c>
    </row>
    <row r="3853" spans="1:2" x14ac:dyDescent="0.45">
      <c r="A3853">
        <v>798381</v>
      </c>
      <c r="B3853" t="s">
        <v>8065</v>
      </c>
    </row>
    <row r="3854" spans="1:2" x14ac:dyDescent="0.45">
      <c r="A3854">
        <v>798395</v>
      </c>
      <c r="B3854" t="s">
        <v>8065</v>
      </c>
    </row>
    <row r="3855" spans="1:2" x14ac:dyDescent="0.45">
      <c r="A3855">
        <v>798859</v>
      </c>
      <c r="B3855" t="s">
        <v>8065</v>
      </c>
    </row>
    <row r="3856" spans="1:2" x14ac:dyDescent="0.45">
      <c r="A3856">
        <v>798928</v>
      </c>
      <c r="B3856" t="s">
        <v>8066</v>
      </c>
    </row>
    <row r="3857" spans="1:2" x14ac:dyDescent="0.45">
      <c r="A3857">
        <v>798939</v>
      </c>
      <c r="B3857" t="s">
        <v>8065</v>
      </c>
    </row>
    <row r="3858" spans="1:2" x14ac:dyDescent="0.45">
      <c r="A3858">
        <v>799645</v>
      </c>
      <c r="B3858" t="s">
        <v>8065</v>
      </c>
    </row>
    <row r="3859" spans="1:2" x14ac:dyDescent="0.45">
      <c r="A3859">
        <v>799974</v>
      </c>
      <c r="B3859" t="s">
        <v>8065</v>
      </c>
    </row>
    <row r="3860" spans="1:2" x14ac:dyDescent="0.45">
      <c r="A3860">
        <v>800181</v>
      </c>
      <c r="B3860" t="s">
        <v>8065</v>
      </c>
    </row>
    <row r="3861" spans="1:2" x14ac:dyDescent="0.45">
      <c r="A3861">
        <v>800183</v>
      </c>
      <c r="B3861" t="s">
        <v>8065</v>
      </c>
    </row>
    <row r="3862" spans="1:2" x14ac:dyDescent="0.45">
      <c r="A3862">
        <v>800203</v>
      </c>
      <c r="B3862" t="s">
        <v>8065</v>
      </c>
    </row>
    <row r="3863" spans="1:2" x14ac:dyDescent="0.45">
      <c r="A3863">
        <v>800360</v>
      </c>
      <c r="B3863" t="s">
        <v>8065</v>
      </c>
    </row>
    <row r="3864" spans="1:2" x14ac:dyDescent="0.45">
      <c r="A3864">
        <v>800546</v>
      </c>
      <c r="B3864" t="s">
        <v>8065</v>
      </c>
    </row>
    <row r="3865" spans="1:2" x14ac:dyDescent="0.45">
      <c r="A3865">
        <v>800555</v>
      </c>
      <c r="B3865" t="s">
        <v>8066</v>
      </c>
    </row>
    <row r="3866" spans="1:2" x14ac:dyDescent="0.45">
      <c r="A3866">
        <v>800807</v>
      </c>
      <c r="B3866" t="s">
        <v>8065</v>
      </c>
    </row>
    <row r="3867" spans="1:2" x14ac:dyDescent="0.45">
      <c r="A3867">
        <v>800811</v>
      </c>
      <c r="B3867" t="s">
        <v>8065</v>
      </c>
    </row>
    <row r="3868" spans="1:2" x14ac:dyDescent="0.45">
      <c r="A3868">
        <v>800887</v>
      </c>
      <c r="B3868" t="s">
        <v>8065</v>
      </c>
    </row>
    <row r="3869" spans="1:2" x14ac:dyDescent="0.45">
      <c r="A3869">
        <v>800993</v>
      </c>
      <c r="B3869" t="s">
        <v>8065</v>
      </c>
    </row>
    <row r="3870" spans="1:2" x14ac:dyDescent="0.45">
      <c r="A3870">
        <v>801041</v>
      </c>
      <c r="B3870" t="s">
        <v>8065</v>
      </c>
    </row>
    <row r="3871" spans="1:2" x14ac:dyDescent="0.45">
      <c r="A3871">
        <v>801080</v>
      </c>
      <c r="B3871" t="s">
        <v>8065</v>
      </c>
    </row>
    <row r="3872" spans="1:2" x14ac:dyDescent="0.45">
      <c r="A3872">
        <v>801141</v>
      </c>
      <c r="B3872" t="s">
        <v>8065</v>
      </c>
    </row>
    <row r="3873" spans="1:2" x14ac:dyDescent="0.45">
      <c r="A3873">
        <v>801227</v>
      </c>
      <c r="B3873" t="s">
        <v>8065</v>
      </c>
    </row>
    <row r="3874" spans="1:2" x14ac:dyDescent="0.45">
      <c r="A3874">
        <v>801626</v>
      </c>
      <c r="B3874" t="s">
        <v>8065</v>
      </c>
    </row>
    <row r="3875" spans="1:2" x14ac:dyDescent="0.45">
      <c r="A3875">
        <v>801630</v>
      </c>
      <c r="B3875" t="s">
        <v>8065</v>
      </c>
    </row>
    <row r="3876" spans="1:2" x14ac:dyDescent="0.45">
      <c r="A3876">
        <v>801811</v>
      </c>
      <c r="B3876" t="s">
        <v>8065</v>
      </c>
    </row>
    <row r="3877" spans="1:2" x14ac:dyDescent="0.45">
      <c r="A3877">
        <v>801938</v>
      </c>
      <c r="B3877" t="s">
        <v>8065</v>
      </c>
    </row>
    <row r="3878" spans="1:2" x14ac:dyDescent="0.45">
      <c r="A3878">
        <v>802151</v>
      </c>
      <c r="B3878" t="s">
        <v>8066</v>
      </c>
    </row>
    <row r="3879" spans="1:2" x14ac:dyDescent="0.45">
      <c r="A3879">
        <v>802460</v>
      </c>
      <c r="B3879" t="s">
        <v>8065</v>
      </c>
    </row>
    <row r="3880" spans="1:2" x14ac:dyDescent="0.45">
      <c r="A3880">
        <v>802464</v>
      </c>
      <c r="B3880" t="s">
        <v>8065</v>
      </c>
    </row>
    <row r="3881" spans="1:2" x14ac:dyDescent="0.45">
      <c r="A3881">
        <v>802558</v>
      </c>
      <c r="B3881" t="s">
        <v>8065</v>
      </c>
    </row>
    <row r="3882" spans="1:2" x14ac:dyDescent="0.45">
      <c r="A3882">
        <v>802650</v>
      </c>
      <c r="B3882" t="s">
        <v>8065</v>
      </c>
    </row>
    <row r="3883" spans="1:2" x14ac:dyDescent="0.45">
      <c r="A3883">
        <v>802811</v>
      </c>
      <c r="B3883" t="s">
        <v>8065</v>
      </c>
    </row>
    <row r="3884" spans="1:2" x14ac:dyDescent="0.45">
      <c r="A3884">
        <v>802933</v>
      </c>
      <c r="B3884" t="s">
        <v>8065</v>
      </c>
    </row>
    <row r="3885" spans="1:2" x14ac:dyDescent="0.45">
      <c r="A3885">
        <v>803102</v>
      </c>
      <c r="B3885" t="s">
        <v>8065</v>
      </c>
    </row>
    <row r="3886" spans="1:2" x14ac:dyDescent="0.45">
      <c r="A3886">
        <v>803245</v>
      </c>
      <c r="B3886" t="s">
        <v>8065</v>
      </c>
    </row>
    <row r="3887" spans="1:2" x14ac:dyDescent="0.45">
      <c r="A3887">
        <v>803409</v>
      </c>
      <c r="B3887" t="s">
        <v>8066</v>
      </c>
    </row>
    <row r="3888" spans="1:2" x14ac:dyDescent="0.45">
      <c r="A3888">
        <v>803433</v>
      </c>
      <c r="B3888" t="s">
        <v>8065</v>
      </c>
    </row>
    <row r="3889" spans="1:2" x14ac:dyDescent="0.45">
      <c r="A3889">
        <v>803774</v>
      </c>
      <c r="B3889" t="s">
        <v>8065</v>
      </c>
    </row>
    <row r="3890" spans="1:2" x14ac:dyDescent="0.45">
      <c r="A3890">
        <v>803860</v>
      </c>
      <c r="B3890" t="s">
        <v>8065</v>
      </c>
    </row>
    <row r="3891" spans="1:2" x14ac:dyDescent="0.45">
      <c r="A3891">
        <v>804023</v>
      </c>
      <c r="B3891" t="s">
        <v>8065</v>
      </c>
    </row>
    <row r="3892" spans="1:2" x14ac:dyDescent="0.45">
      <c r="A3892">
        <v>804181</v>
      </c>
      <c r="B3892" t="s">
        <v>8065</v>
      </c>
    </row>
    <row r="3893" spans="1:2" x14ac:dyDescent="0.45">
      <c r="A3893">
        <v>804375</v>
      </c>
      <c r="B3893" t="s">
        <v>8065</v>
      </c>
    </row>
    <row r="3894" spans="1:2" x14ac:dyDescent="0.45">
      <c r="A3894">
        <v>804416</v>
      </c>
      <c r="B3894" t="s">
        <v>8065</v>
      </c>
    </row>
    <row r="3895" spans="1:2" x14ac:dyDescent="0.45">
      <c r="A3895">
        <v>804760</v>
      </c>
      <c r="B3895" t="s">
        <v>8065</v>
      </c>
    </row>
    <row r="3896" spans="1:2" x14ac:dyDescent="0.45">
      <c r="A3896">
        <v>805116</v>
      </c>
      <c r="B3896" t="s">
        <v>8065</v>
      </c>
    </row>
    <row r="3897" spans="1:2" x14ac:dyDescent="0.45">
      <c r="A3897">
        <v>805554</v>
      </c>
      <c r="B3897" t="s">
        <v>8065</v>
      </c>
    </row>
    <row r="3898" spans="1:2" x14ac:dyDescent="0.45">
      <c r="A3898">
        <v>805903</v>
      </c>
      <c r="B3898" t="s">
        <v>8065</v>
      </c>
    </row>
    <row r="3899" spans="1:2" x14ac:dyDescent="0.45">
      <c r="A3899">
        <v>805949</v>
      </c>
      <c r="B3899" t="s">
        <v>8065</v>
      </c>
    </row>
    <row r="3900" spans="1:2" x14ac:dyDescent="0.45">
      <c r="A3900">
        <v>806636</v>
      </c>
      <c r="B3900" t="s">
        <v>8065</v>
      </c>
    </row>
    <row r="3901" spans="1:2" x14ac:dyDescent="0.45">
      <c r="A3901">
        <v>806641</v>
      </c>
      <c r="B3901" t="s">
        <v>8065</v>
      </c>
    </row>
    <row r="3902" spans="1:2" x14ac:dyDescent="0.45">
      <c r="A3902">
        <v>806706</v>
      </c>
      <c r="B3902" t="s">
        <v>8065</v>
      </c>
    </row>
    <row r="3903" spans="1:2" x14ac:dyDescent="0.45">
      <c r="A3903">
        <v>806717</v>
      </c>
      <c r="B3903" t="s">
        <v>8065</v>
      </c>
    </row>
    <row r="3904" spans="1:2" x14ac:dyDescent="0.45">
      <c r="A3904">
        <v>807058</v>
      </c>
      <c r="B3904" t="s">
        <v>8065</v>
      </c>
    </row>
    <row r="3905" spans="1:2" x14ac:dyDescent="0.45">
      <c r="A3905">
        <v>807117</v>
      </c>
      <c r="B3905" t="s">
        <v>8065</v>
      </c>
    </row>
    <row r="3906" spans="1:2" x14ac:dyDescent="0.45">
      <c r="A3906">
        <v>807215</v>
      </c>
      <c r="B3906" t="s">
        <v>8065</v>
      </c>
    </row>
    <row r="3907" spans="1:2" x14ac:dyDescent="0.45">
      <c r="A3907">
        <v>807282</v>
      </c>
      <c r="B3907" t="s">
        <v>8065</v>
      </c>
    </row>
    <row r="3908" spans="1:2" x14ac:dyDescent="0.45">
      <c r="A3908">
        <v>807635</v>
      </c>
      <c r="B3908" t="s">
        <v>8066</v>
      </c>
    </row>
    <row r="3909" spans="1:2" x14ac:dyDescent="0.45">
      <c r="A3909">
        <v>808242</v>
      </c>
      <c r="B3909" t="s">
        <v>8065</v>
      </c>
    </row>
    <row r="3910" spans="1:2" x14ac:dyDescent="0.45">
      <c r="A3910">
        <v>808551</v>
      </c>
      <c r="B3910" t="s">
        <v>8066</v>
      </c>
    </row>
    <row r="3911" spans="1:2" x14ac:dyDescent="0.45">
      <c r="A3911">
        <v>808806</v>
      </c>
      <c r="B3911" t="s">
        <v>8065</v>
      </c>
    </row>
    <row r="3912" spans="1:2" x14ac:dyDescent="0.45">
      <c r="A3912">
        <v>808953</v>
      </c>
      <c r="B3912" t="s">
        <v>8065</v>
      </c>
    </row>
    <row r="3913" spans="1:2" x14ac:dyDescent="0.45">
      <c r="A3913">
        <v>809153</v>
      </c>
      <c r="B3913" t="s">
        <v>8065</v>
      </c>
    </row>
    <row r="3914" spans="1:2" x14ac:dyDescent="0.45">
      <c r="A3914">
        <v>809511</v>
      </c>
      <c r="B3914" t="s">
        <v>8065</v>
      </c>
    </row>
    <row r="3915" spans="1:2" x14ac:dyDescent="0.45">
      <c r="A3915">
        <v>809881</v>
      </c>
      <c r="B3915" t="s">
        <v>8065</v>
      </c>
    </row>
    <row r="3916" spans="1:2" x14ac:dyDescent="0.45">
      <c r="A3916">
        <v>810019</v>
      </c>
      <c r="B3916" t="s">
        <v>8065</v>
      </c>
    </row>
    <row r="3917" spans="1:2" x14ac:dyDescent="0.45">
      <c r="A3917">
        <v>810105</v>
      </c>
      <c r="B3917" t="s">
        <v>8065</v>
      </c>
    </row>
    <row r="3918" spans="1:2" x14ac:dyDescent="0.45">
      <c r="A3918">
        <v>810243</v>
      </c>
      <c r="B3918" t="s">
        <v>8065</v>
      </c>
    </row>
    <row r="3919" spans="1:2" x14ac:dyDescent="0.45">
      <c r="A3919">
        <v>810296</v>
      </c>
      <c r="B3919" t="s">
        <v>8065</v>
      </c>
    </row>
    <row r="3920" spans="1:2" x14ac:dyDescent="0.45">
      <c r="A3920">
        <v>810690</v>
      </c>
      <c r="B3920" t="s">
        <v>8065</v>
      </c>
    </row>
    <row r="3921" spans="1:2" x14ac:dyDescent="0.45">
      <c r="A3921">
        <v>810880</v>
      </c>
      <c r="B3921" t="s">
        <v>8066</v>
      </c>
    </row>
    <row r="3922" spans="1:2" x14ac:dyDescent="0.45">
      <c r="A3922">
        <v>811183</v>
      </c>
      <c r="B3922" t="s">
        <v>8065</v>
      </c>
    </row>
    <row r="3923" spans="1:2" x14ac:dyDescent="0.45">
      <c r="A3923">
        <v>811425</v>
      </c>
      <c r="B3923" t="s">
        <v>8065</v>
      </c>
    </row>
    <row r="3924" spans="1:2" x14ac:dyDescent="0.45">
      <c r="A3924">
        <v>811620</v>
      </c>
      <c r="B3924" t="s">
        <v>8065</v>
      </c>
    </row>
    <row r="3925" spans="1:2" x14ac:dyDescent="0.45">
      <c r="A3925">
        <v>811882</v>
      </c>
      <c r="B3925" t="s">
        <v>8065</v>
      </c>
    </row>
    <row r="3926" spans="1:2" x14ac:dyDescent="0.45">
      <c r="A3926">
        <v>812280</v>
      </c>
      <c r="B3926" t="s">
        <v>8065</v>
      </c>
    </row>
    <row r="3927" spans="1:2" x14ac:dyDescent="0.45">
      <c r="A3927">
        <v>812744</v>
      </c>
      <c r="B3927" t="s">
        <v>8065</v>
      </c>
    </row>
    <row r="3928" spans="1:2" x14ac:dyDescent="0.45">
      <c r="A3928">
        <v>812775</v>
      </c>
      <c r="B3928" t="s">
        <v>8065</v>
      </c>
    </row>
    <row r="3929" spans="1:2" x14ac:dyDescent="0.45">
      <c r="A3929">
        <v>813228</v>
      </c>
      <c r="B3929" t="s">
        <v>8065</v>
      </c>
    </row>
    <row r="3930" spans="1:2" x14ac:dyDescent="0.45">
      <c r="A3930">
        <v>813393</v>
      </c>
      <c r="B3930" t="s">
        <v>8065</v>
      </c>
    </row>
    <row r="3931" spans="1:2" x14ac:dyDescent="0.45">
      <c r="A3931">
        <v>813415</v>
      </c>
      <c r="B3931" t="s">
        <v>8065</v>
      </c>
    </row>
    <row r="3932" spans="1:2" x14ac:dyDescent="0.45">
      <c r="A3932">
        <v>813486</v>
      </c>
      <c r="B3932" t="s">
        <v>8065</v>
      </c>
    </row>
    <row r="3933" spans="1:2" x14ac:dyDescent="0.45">
      <c r="A3933">
        <v>813578</v>
      </c>
      <c r="B3933" t="s">
        <v>8065</v>
      </c>
    </row>
    <row r="3934" spans="1:2" x14ac:dyDescent="0.45">
      <c r="A3934">
        <v>813710</v>
      </c>
      <c r="B3934" t="s">
        <v>8065</v>
      </c>
    </row>
    <row r="3935" spans="1:2" x14ac:dyDescent="0.45">
      <c r="A3935">
        <v>813771</v>
      </c>
      <c r="B3935" t="s">
        <v>8065</v>
      </c>
    </row>
    <row r="3936" spans="1:2" x14ac:dyDescent="0.45">
      <c r="A3936">
        <v>814326</v>
      </c>
      <c r="B3936" t="s">
        <v>8065</v>
      </c>
    </row>
    <row r="3937" spans="1:2" x14ac:dyDescent="0.45">
      <c r="A3937">
        <v>814392</v>
      </c>
      <c r="B3937" t="s">
        <v>8065</v>
      </c>
    </row>
    <row r="3938" spans="1:2" x14ac:dyDescent="0.45">
      <c r="A3938">
        <v>814549</v>
      </c>
      <c r="B3938" t="s">
        <v>8065</v>
      </c>
    </row>
    <row r="3939" spans="1:2" x14ac:dyDescent="0.45">
      <c r="A3939">
        <v>814551</v>
      </c>
      <c r="B3939" t="s">
        <v>8065</v>
      </c>
    </row>
    <row r="3940" spans="1:2" x14ac:dyDescent="0.45">
      <c r="A3940">
        <v>814571</v>
      </c>
      <c r="B3940" t="s">
        <v>8065</v>
      </c>
    </row>
    <row r="3941" spans="1:2" x14ac:dyDescent="0.45">
      <c r="A3941">
        <v>814592</v>
      </c>
      <c r="B3941" t="s">
        <v>8065</v>
      </c>
    </row>
    <row r="3942" spans="1:2" x14ac:dyDescent="0.45">
      <c r="A3942">
        <v>814618</v>
      </c>
      <c r="B3942" t="s">
        <v>8065</v>
      </c>
    </row>
    <row r="3943" spans="1:2" x14ac:dyDescent="0.45">
      <c r="A3943">
        <v>814806</v>
      </c>
      <c r="B3943" t="s">
        <v>8065</v>
      </c>
    </row>
    <row r="3944" spans="1:2" x14ac:dyDescent="0.45">
      <c r="A3944">
        <v>814901</v>
      </c>
      <c r="B3944" t="s">
        <v>8066</v>
      </c>
    </row>
    <row r="3945" spans="1:2" x14ac:dyDescent="0.45">
      <c r="A3945">
        <v>815017</v>
      </c>
      <c r="B3945" t="s">
        <v>8066</v>
      </c>
    </row>
    <row r="3946" spans="1:2" x14ac:dyDescent="0.45">
      <c r="A3946">
        <v>815086</v>
      </c>
      <c r="B3946" t="s">
        <v>8065</v>
      </c>
    </row>
    <row r="3947" spans="1:2" x14ac:dyDescent="0.45">
      <c r="A3947">
        <v>815244</v>
      </c>
      <c r="B3947" t="s">
        <v>8065</v>
      </c>
    </row>
    <row r="3948" spans="1:2" x14ac:dyDescent="0.45">
      <c r="A3948">
        <v>815418</v>
      </c>
      <c r="B3948" t="s">
        <v>8065</v>
      </c>
    </row>
    <row r="3949" spans="1:2" x14ac:dyDescent="0.45">
      <c r="A3949">
        <v>815453</v>
      </c>
      <c r="B3949" t="s">
        <v>8065</v>
      </c>
    </row>
    <row r="3950" spans="1:2" x14ac:dyDescent="0.45">
      <c r="A3950">
        <v>815552</v>
      </c>
      <c r="B3950" t="s">
        <v>8065</v>
      </c>
    </row>
    <row r="3951" spans="1:2" x14ac:dyDescent="0.45">
      <c r="A3951">
        <v>815755</v>
      </c>
      <c r="B3951" t="s">
        <v>8065</v>
      </c>
    </row>
    <row r="3952" spans="1:2" x14ac:dyDescent="0.45">
      <c r="A3952">
        <v>815944</v>
      </c>
      <c r="B3952" t="s">
        <v>8065</v>
      </c>
    </row>
    <row r="3953" spans="1:2" x14ac:dyDescent="0.45">
      <c r="A3953">
        <v>816071</v>
      </c>
      <c r="B3953" t="s">
        <v>8065</v>
      </c>
    </row>
    <row r="3954" spans="1:2" x14ac:dyDescent="0.45">
      <c r="A3954">
        <v>816230</v>
      </c>
      <c r="B3954" t="s">
        <v>8065</v>
      </c>
    </row>
    <row r="3955" spans="1:2" x14ac:dyDescent="0.45">
      <c r="A3955">
        <v>816400</v>
      </c>
      <c r="B3955" t="s">
        <v>8066</v>
      </c>
    </row>
    <row r="3956" spans="1:2" x14ac:dyDescent="0.45">
      <c r="A3956">
        <v>816574</v>
      </c>
      <c r="B3956" t="s">
        <v>8065</v>
      </c>
    </row>
    <row r="3957" spans="1:2" x14ac:dyDescent="0.45">
      <c r="A3957">
        <v>816725</v>
      </c>
      <c r="B3957" t="s">
        <v>8065</v>
      </c>
    </row>
    <row r="3958" spans="1:2" x14ac:dyDescent="0.45">
      <c r="A3958">
        <v>817001</v>
      </c>
      <c r="B3958" t="s">
        <v>8065</v>
      </c>
    </row>
    <row r="3959" spans="1:2" x14ac:dyDescent="0.45">
      <c r="A3959">
        <v>817081</v>
      </c>
      <c r="B3959" t="s">
        <v>8065</v>
      </c>
    </row>
    <row r="3960" spans="1:2" x14ac:dyDescent="0.45">
      <c r="A3960">
        <v>817458</v>
      </c>
      <c r="B3960" t="s">
        <v>8065</v>
      </c>
    </row>
    <row r="3961" spans="1:2" x14ac:dyDescent="0.45">
      <c r="A3961">
        <v>817644</v>
      </c>
      <c r="B3961" t="s">
        <v>8065</v>
      </c>
    </row>
    <row r="3962" spans="1:2" x14ac:dyDescent="0.45">
      <c r="A3962">
        <v>817680</v>
      </c>
      <c r="B3962" t="s">
        <v>8065</v>
      </c>
    </row>
    <row r="3963" spans="1:2" x14ac:dyDescent="0.45">
      <c r="A3963">
        <v>817810</v>
      </c>
      <c r="B3963" t="s">
        <v>8065</v>
      </c>
    </row>
    <row r="3964" spans="1:2" x14ac:dyDescent="0.45">
      <c r="A3964">
        <v>817857</v>
      </c>
      <c r="B3964" t="s">
        <v>8065</v>
      </c>
    </row>
    <row r="3965" spans="1:2" x14ac:dyDescent="0.45">
      <c r="A3965">
        <v>817915</v>
      </c>
      <c r="B3965" t="s">
        <v>8065</v>
      </c>
    </row>
    <row r="3966" spans="1:2" x14ac:dyDescent="0.45">
      <c r="A3966">
        <v>817963</v>
      </c>
      <c r="B3966" t="s">
        <v>8065</v>
      </c>
    </row>
    <row r="3967" spans="1:2" x14ac:dyDescent="0.45">
      <c r="A3967">
        <v>818018</v>
      </c>
      <c r="B3967" t="s">
        <v>8065</v>
      </c>
    </row>
    <row r="3968" spans="1:2" x14ac:dyDescent="0.45">
      <c r="A3968">
        <v>818245</v>
      </c>
      <c r="B3968" t="s">
        <v>8065</v>
      </c>
    </row>
    <row r="3969" spans="1:2" x14ac:dyDescent="0.45">
      <c r="A3969">
        <v>818267</v>
      </c>
      <c r="B3969" t="s">
        <v>8065</v>
      </c>
    </row>
    <row r="3970" spans="1:2" x14ac:dyDescent="0.45">
      <c r="A3970">
        <v>818274</v>
      </c>
      <c r="B3970" t="s">
        <v>8065</v>
      </c>
    </row>
    <row r="3971" spans="1:2" x14ac:dyDescent="0.45">
      <c r="A3971">
        <v>818330</v>
      </c>
      <c r="B3971" t="s">
        <v>8065</v>
      </c>
    </row>
    <row r="3972" spans="1:2" x14ac:dyDescent="0.45">
      <c r="A3972">
        <v>818757</v>
      </c>
      <c r="B3972" t="s">
        <v>8066</v>
      </c>
    </row>
    <row r="3973" spans="1:2" x14ac:dyDescent="0.45">
      <c r="A3973">
        <v>818820</v>
      </c>
      <c r="B3973" t="s">
        <v>8065</v>
      </c>
    </row>
    <row r="3974" spans="1:2" x14ac:dyDescent="0.45">
      <c r="A3974">
        <v>818926</v>
      </c>
      <c r="B3974" t="s">
        <v>8065</v>
      </c>
    </row>
    <row r="3975" spans="1:2" x14ac:dyDescent="0.45">
      <c r="A3975">
        <v>819195</v>
      </c>
      <c r="B3975" t="s">
        <v>8065</v>
      </c>
    </row>
    <row r="3976" spans="1:2" x14ac:dyDescent="0.45">
      <c r="A3976">
        <v>819255</v>
      </c>
      <c r="B3976" t="s">
        <v>8065</v>
      </c>
    </row>
    <row r="3977" spans="1:2" x14ac:dyDescent="0.45">
      <c r="A3977">
        <v>819516</v>
      </c>
      <c r="B3977" t="s">
        <v>8065</v>
      </c>
    </row>
    <row r="3978" spans="1:2" x14ac:dyDescent="0.45">
      <c r="A3978">
        <v>819754</v>
      </c>
      <c r="B3978" t="s">
        <v>8065</v>
      </c>
    </row>
    <row r="3979" spans="1:2" x14ac:dyDescent="0.45">
      <c r="A3979">
        <v>819930</v>
      </c>
      <c r="B3979" t="s">
        <v>8065</v>
      </c>
    </row>
    <row r="3980" spans="1:2" x14ac:dyDescent="0.45">
      <c r="A3980">
        <v>820101</v>
      </c>
      <c r="B3980" t="s">
        <v>8065</v>
      </c>
    </row>
    <row r="3981" spans="1:2" x14ac:dyDescent="0.45">
      <c r="A3981">
        <v>820224</v>
      </c>
      <c r="B3981" t="s">
        <v>8065</v>
      </c>
    </row>
    <row r="3982" spans="1:2" x14ac:dyDescent="0.45">
      <c r="A3982">
        <v>820312</v>
      </c>
      <c r="B3982" t="s">
        <v>8065</v>
      </c>
    </row>
    <row r="3983" spans="1:2" x14ac:dyDescent="0.45">
      <c r="A3983">
        <v>820335</v>
      </c>
      <c r="B3983" t="s">
        <v>8065</v>
      </c>
    </row>
    <row r="3984" spans="1:2" x14ac:dyDescent="0.45">
      <c r="A3984">
        <v>820502</v>
      </c>
      <c r="B3984" t="s">
        <v>8065</v>
      </c>
    </row>
    <row r="3985" spans="1:2" x14ac:dyDescent="0.45">
      <c r="A3985">
        <v>820630</v>
      </c>
      <c r="B3985" t="s">
        <v>8065</v>
      </c>
    </row>
    <row r="3986" spans="1:2" x14ac:dyDescent="0.45">
      <c r="A3986">
        <v>820644</v>
      </c>
      <c r="B3986" t="s">
        <v>8065</v>
      </c>
    </row>
    <row r="3987" spans="1:2" x14ac:dyDescent="0.45">
      <c r="A3987">
        <v>820663</v>
      </c>
      <c r="B3987" t="s">
        <v>8065</v>
      </c>
    </row>
    <row r="3988" spans="1:2" x14ac:dyDescent="0.45">
      <c r="A3988">
        <v>820915</v>
      </c>
      <c r="B3988" t="s">
        <v>8066</v>
      </c>
    </row>
    <row r="3989" spans="1:2" x14ac:dyDescent="0.45">
      <c r="A3989">
        <v>820922</v>
      </c>
      <c r="B3989" t="s">
        <v>8065</v>
      </c>
    </row>
    <row r="3990" spans="1:2" x14ac:dyDescent="0.45">
      <c r="A3990">
        <v>821551</v>
      </c>
      <c r="B3990" t="s">
        <v>8065</v>
      </c>
    </row>
    <row r="3991" spans="1:2" x14ac:dyDescent="0.45">
      <c r="A3991">
        <v>822250</v>
      </c>
      <c r="B3991" t="s">
        <v>8065</v>
      </c>
    </row>
    <row r="3992" spans="1:2" x14ac:dyDescent="0.45">
      <c r="A3992">
        <v>822258</v>
      </c>
      <c r="B3992" t="s">
        <v>8065</v>
      </c>
    </row>
    <row r="3993" spans="1:2" x14ac:dyDescent="0.45">
      <c r="A3993">
        <v>822375</v>
      </c>
      <c r="B3993" t="s">
        <v>8066</v>
      </c>
    </row>
    <row r="3994" spans="1:2" x14ac:dyDescent="0.45">
      <c r="A3994">
        <v>822384</v>
      </c>
      <c r="B3994" t="s">
        <v>8065</v>
      </c>
    </row>
    <row r="3995" spans="1:2" x14ac:dyDescent="0.45">
      <c r="A3995">
        <v>822696</v>
      </c>
      <c r="B3995" t="s">
        <v>8065</v>
      </c>
    </row>
    <row r="3996" spans="1:2" x14ac:dyDescent="0.45">
      <c r="A3996">
        <v>822757</v>
      </c>
      <c r="B3996" t="s">
        <v>8065</v>
      </c>
    </row>
    <row r="3997" spans="1:2" x14ac:dyDescent="0.45">
      <c r="A3997">
        <v>822807</v>
      </c>
      <c r="B3997" t="s">
        <v>8065</v>
      </c>
    </row>
    <row r="3998" spans="1:2" x14ac:dyDescent="0.45">
      <c r="A3998">
        <v>823175</v>
      </c>
      <c r="B3998" t="s">
        <v>8065</v>
      </c>
    </row>
    <row r="3999" spans="1:2" x14ac:dyDescent="0.45">
      <c r="A3999">
        <v>823403</v>
      </c>
      <c r="B3999" t="s">
        <v>8065</v>
      </c>
    </row>
    <row r="4000" spans="1:2" x14ac:dyDescent="0.45">
      <c r="A4000">
        <v>823687</v>
      </c>
      <c r="B4000" t="s">
        <v>8065</v>
      </c>
    </row>
    <row r="4001" spans="1:2" x14ac:dyDescent="0.45">
      <c r="A4001">
        <v>823716</v>
      </c>
      <c r="B4001" t="s">
        <v>8065</v>
      </c>
    </row>
    <row r="4002" spans="1:2" x14ac:dyDescent="0.45">
      <c r="A4002">
        <v>823868</v>
      </c>
      <c r="B4002" t="s">
        <v>8065</v>
      </c>
    </row>
    <row r="4003" spans="1:2" x14ac:dyDescent="0.45">
      <c r="A4003">
        <v>824098</v>
      </c>
      <c r="B4003" t="s">
        <v>8065</v>
      </c>
    </row>
    <row r="4004" spans="1:2" x14ac:dyDescent="0.45">
      <c r="A4004">
        <v>824241</v>
      </c>
      <c r="B4004" t="s">
        <v>8065</v>
      </c>
    </row>
    <row r="4005" spans="1:2" x14ac:dyDescent="0.45">
      <c r="A4005">
        <v>824390</v>
      </c>
      <c r="B4005" t="s">
        <v>8065</v>
      </c>
    </row>
    <row r="4006" spans="1:2" x14ac:dyDescent="0.45">
      <c r="A4006">
        <v>824422</v>
      </c>
      <c r="B4006" t="s">
        <v>8065</v>
      </c>
    </row>
    <row r="4007" spans="1:2" x14ac:dyDescent="0.45">
      <c r="A4007">
        <v>824620</v>
      </c>
      <c r="B4007" t="s">
        <v>8065</v>
      </c>
    </row>
    <row r="4008" spans="1:2" x14ac:dyDescent="0.45">
      <c r="A4008">
        <v>824696</v>
      </c>
      <c r="B4008" t="s">
        <v>8065</v>
      </c>
    </row>
    <row r="4009" spans="1:2" x14ac:dyDescent="0.45">
      <c r="A4009">
        <v>825030</v>
      </c>
      <c r="B4009" t="s">
        <v>8066</v>
      </c>
    </row>
    <row r="4010" spans="1:2" x14ac:dyDescent="0.45">
      <c r="A4010">
        <v>825083</v>
      </c>
      <c r="B4010" t="s">
        <v>8065</v>
      </c>
    </row>
    <row r="4011" spans="1:2" x14ac:dyDescent="0.45">
      <c r="A4011">
        <v>825455</v>
      </c>
      <c r="B4011" t="s">
        <v>8065</v>
      </c>
    </row>
    <row r="4012" spans="1:2" x14ac:dyDescent="0.45">
      <c r="A4012">
        <v>825639</v>
      </c>
      <c r="B4012" t="s">
        <v>8065</v>
      </c>
    </row>
    <row r="4013" spans="1:2" x14ac:dyDescent="0.45">
      <c r="A4013">
        <v>825661</v>
      </c>
      <c r="B4013" t="s">
        <v>8065</v>
      </c>
    </row>
    <row r="4014" spans="1:2" x14ac:dyDescent="0.45">
      <c r="A4014">
        <v>825893</v>
      </c>
      <c r="B4014" t="s">
        <v>8065</v>
      </c>
    </row>
    <row r="4015" spans="1:2" x14ac:dyDescent="0.45">
      <c r="A4015">
        <v>826690</v>
      </c>
      <c r="B4015" t="s">
        <v>8065</v>
      </c>
    </row>
    <row r="4016" spans="1:2" x14ac:dyDescent="0.45">
      <c r="A4016">
        <v>826718</v>
      </c>
      <c r="B4016" t="s">
        <v>8065</v>
      </c>
    </row>
    <row r="4017" spans="1:2" x14ac:dyDescent="0.45">
      <c r="A4017">
        <v>826979</v>
      </c>
      <c r="B4017" t="s">
        <v>8065</v>
      </c>
    </row>
    <row r="4018" spans="1:2" x14ac:dyDescent="0.45">
      <c r="A4018">
        <v>827026</v>
      </c>
      <c r="B4018" t="s">
        <v>8065</v>
      </c>
    </row>
    <row r="4019" spans="1:2" x14ac:dyDescent="0.45">
      <c r="A4019">
        <v>827034</v>
      </c>
      <c r="B4019" t="s">
        <v>8065</v>
      </c>
    </row>
    <row r="4020" spans="1:2" x14ac:dyDescent="0.45">
      <c r="A4020">
        <v>827181</v>
      </c>
      <c r="B4020" t="s">
        <v>8065</v>
      </c>
    </row>
    <row r="4021" spans="1:2" x14ac:dyDescent="0.45">
      <c r="A4021">
        <v>827381</v>
      </c>
      <c r="B4021" t="s">
        <v>8065</v>
      </c>
    </row>
    <row r="4022" spans="1:2" x14ac:dyDescent="0.45">
      <c r="A4022">
        <v>827555</v>
      </c>
      <c r="B4022" t="s">
        <v>8066</v>
      </c>
    </row>
    <row r="4023" spans="1:2" x14ac:dyDescent="0.45">
      <c r="A4023">
        <v>827654</v>
      </c>
      <c r="B4023" t="s">
        <v>8065</v>
      </c>
    </row>
    <row r="4024" spans="1:2" x14ac:dyDescent="0.45">
      <c r="A4024">
        <v>827945</v>
      </c>
      <c r="B4024" t="s">
        <v>8065</v>
      </c>
    </row>
    <row r="4025" spans="1:2" x14ac:dyDescent="0.45">
      <c r="A4025">
        <v>828013</v>
      </c>
      <c r="B4025" t="s">
        <v>8065</v>
      </c>
    </row>
    <row r="4026" spans="1:2" x14ac:dyDescent="0.45">
      <c r="A4026">
        <v>828060</v>
      </c>
      <c r="B4026" t="s">
        <v>8065</v>
      </c>
    </row>
    <row r="4027" spans="1:2" x14ac:dyDescent="0.45">
      <c r="A4027">
        <v>828183</v>
      </c>
      <c r="B4027" t="s">
        <v>8065</v>
      </c>
    </row>
    <row r="4028" spans="1:2" x14ac:dyDescent="0.45">
      <c r="A4028">
        <v>828313</v>
      </c>
      <c r="B4028" t="s">
        <v>8065</v>
      </c>
    </row>
    <row r="4029" spans="1:2" x14ac:dyDescent="0.45">
      <c r="A4029">
        <v>828356</v>
      </c>
      <c r="B4029" t="s">
        <v>8065</v>
      </c>
    </row>
    <row r="4030" spans="1:2" x14ac:dyDescent="0.45">
      <c r="A4030">
        <v>828406</v>
      </c>
      <c r="B4030" t="s">
        <v>8065</v>
      </c>
    </row>
    <row r="4031" spans="1:2" x14ac:dyDescent="0.45">
      <c r="A4031">
        <v>828433</v>
      </c>
      <c r="B4031" t="s">
        <v>8065</v>
      </c>
    </row>
    <row r="4032" spans="1:2" x14ac:dyDescent="0.45">
      <c r="A4032">
        <v>828596</v>
      </c>
      <c r="B4032" t="s">
        <v>8065</v>
      </c>
    </row>
    <row r="4033" spans="1:2" x14ac:dyDescent="0.45">
      <c r="A4033">
        <v>828606</v>
      </c>
      <c r="B4033" t="s">
        <v>8065</v>
      </c>
    </row>
    <row r="4034" spans="1:2" x14ac:dyDescent="0.45">
      <c r="A4034">
        <v>828913</v>
      </c>
      <c r="B4034" t="s">
        <v>8065</v>
      </c>
    </row>
    <row r="4035" spans="1:2" x14ac:dyDescent="0.45">
      <c r="A4035">
        <v>828975</v>
      </c>
      <c r="B4035" t="s">
        <v>8065</v>
      </c>
    </row>
    <row r="4036" spans="1:2" x14ac:dyDescent="0.45">
      <c r="A4036">
        <v>829231</v>
      </c>
      <c r="B4036" t="s">
        <v>8065</v>
      </c>
    </row>
    <row r="4037" spans="1:2" x14ac:dyDescent="0.45">
      <c r="A4037">
        <v>829238</v>
      </c>
      <c r="B4037" t="s">
        <v>8065</v>
      </c>
    </row>
    <row r="4038" spans="1:2" x14ac:dyDescent="0.45">
      <c r="A4038">
        <v>829260</v>
      </c>
      <c r="B4038" t="s">
        <v>8065</v>
      </c>
    </row>
    <row r="4039" spans="1:2" x14ac:dyDescent="0.45">
      <c r="A4039">
        <v>829280</v>
      </c>
      <c r="B4039" t="s">
        <v>8065</v>
      </c>
    </row>
    <row r="4040" spans="1:2" x14ac:dyDescent="0.45">
      <c r="A4040">
        <v>829567</v>
      </c>
      <c r="B4040" t="s">
        <v>8065</v>
      </c>
    </row>
    <row r="4041" spans="1:2" x14ac:dyDescent="0.45">
      <c r="A4041">
        <v>829572</v>
      </c>
      <c r="B4041" t="s">
        <v>8065</v>
      </c>
    </row>
    <row r="4042" spans="1:2" x14ac:dyDescent="0.45">
      <c r="A4042">
        <v>829665</v>
      </c>
      <c r="B4042" t="s">
        <v>8065</v>
      </c>
    </row>
    <row r="4043" spans="1:2" x14ac:dyDescent="0.45">
      <c r="A4043">
        <v>829781</v>
      </c>
      <c r="B4043" t="s">
        <v>8065</v>
      </c>
    </row>
    <row r="4044" spans="1:2" x14ac:dyDescent="0.45">
      <c r="A4044">
        <v>830320</v>
      </c>
      <c r="B4044" t="s">
        <v>8065</v>
      </c>
    </row>
    <row r="4045" spans="1:2" x14ac:dyDescent="0.45">
      <c r="A4045">
        <v>830547</v>
      </c>
      <c r="B4045" t="s">
        <v>8065</v>
      </c>
    </row>
    <row r="4046" spans="1:2" x14ac:dyDescent="0.45">
      <c r="A4046">
        <v>830957</v>
      </c>
      <c r="B4046" t="s">
        <v>8065</v>
      </c>
    </row>
    <row r="4047" spans="1:2" x14ac:dyDescent="0.45">
      <c r="A4047">
        <v>831137</v>
      </c>
      <c r="B4047" t="s">
        <v>8065</v>
      </c>
    </row>
    <row r="4048" spans="1:2" x14ac:dyDescent="0.45">
      <c r="A4048">
        <v>831199</v>
      </c>
      <c r="B4048" t="s">
        <v>8065</v>
      </c>
    </row>
    <row r="4049" spans="1:2" x14ac:dyDescent="0.45">
      <c r="A4049">
        <v>831291</v>
      </c>
      <c r="B4049" t="s">
        <v>8065</v>
      </c>
    </row>
    <row r="4050" spans="1:2" x14ac:dyDescent="0.45">
      <c r="A4050">
        <v>831467</v>
      </c>
      <c r="B4050" t="s">
        <v>8065</v>
      </c>
    </row>
    <row r="4051" spans="1:2" x14ac:dyDescent="0.45">
      <c r="A4051">
        <v>831592</v>
      </c>
      <c r="B4051" t="s">
        <v>8065</v>
      </c>
    </row>
    <row r="4052" spans="1:2" x14ac:dyDescent="0.45">
      <c r="A4052">
        <v>831673</v>
      </c>
      <c r="B4052" t="s">
        <v>8065</v>
      </c>
    </row>
    <row r="4053" spans="1:2" x14ac:dyDescent="0.45">
      <c r="A4053">
        <v>831809</v>
      </c>
      <c r="B4053" t="s">
        <v>8065</v>
      </c>
    </row>
    <row r="4054" spans="1:2" x14ac:dyDescent="0.45">
      <c r="A4054">
        <v>831916</v>
      </c>
      <c r="B4054" t="s">
        <v>8065</v>
      </c>
    </row>
    <row r="4055" spans="1:2" x14ac:dyDescent="0.45">
      <c r="A4055">
        <v>832055</v>
      </c>
      <c r="B4055" t="s">
        <v>8065</v>
      </c>
    </row>
    <row r="4056" spans="1:2" x14ac:dyDescent="0.45">
      <c r="A4056">
        <v>832155</v>
      </c>
      <c r="B4056" t="s">
        <v>8065</v>
      </c>
    </row>
    <row r="4057" spans="1:2" x14ac:dyDescent="0.45">
      <c r="A4057">
        <v>832625</v>
      </c>
      <c r="B4057" t="s">
        <v>8065</v>
      </c>
    </row>
    <row r="4058" spans="1:2" x14ac:dyDescent="0.45">
      <c r="A4058">
        <v>832715</v>
      </c>
      <c r="B4058" t="s">
        <v>8065</v>
      </c>
    </row>
    <row r="4059" spans="1:2" x14ac:dyDescent="0.45">
      <c r="A4059">
        <v>832748</v>
      </c>
      <c r="B4059" t="s">
        <v>8065</v>
      </c>
    </row>
    <row r="4060" spans="1:2" x14ac:dyDescent="0.45">
      <c r="A4060">
        <v>832931</v>
      </c>
      <c r="B4060" t="s">
        <v>8065</v>
      </c>
    </row>
    <row r="4061" spans="1:2" x14ac:dyDescent="0.45">
      <c r="A4061">
        <v>833409</v>
      </c>
      <c r="B4061" t="s">
        <v>8065</v>
      </c>
    </row>
    <row r="4062" spans="1:2" x14ac:dyDescent="0.45">
      <c r="A4062">
        <v>833521</v>
      </c>
      <c r="B4062" t="s">
        <v>8065</v>
      </c>
    </row>
    <row r="4063" spans="1:2" x14ac:dyDescent="0.45">
      <c r="A4063">
        <v>833534</v>
      </c>
      <c r="B4063" t="s">
        <v>8065</v>
      </c>
    </row>
    <row r="4064" spans="1:2" x14ac:dyDescent="0.45">
      <c r="A4064">
        <v>833705</v>
      </c>
      <c r="B4064" t="s">
        <v>8065</v>
      </c>
    </row>
    <row r="4065" spans="1:2" x14ac:dyDescent="0.45">
      <c r="A4065">
        <v>833973</v>
      </c>
      <c r="B4065" t="s">
        <v>8065</v>
      </c>
    </row>
    <row r="4066" spans="1:2" x14ac:dyDescent="0.45">
      <c r="A4066">
        <v>834135</v>
      </c>
      <c r="B4066" t="s">
        <v>8065</v>
      </c>
    </row>
    <row r="4067" spans="1:2" x14ac:dyDescent="0.45">
      <c r="A4067">
        <v>834297</v>
      </c>
      <c r="B4067" t="s">
        <v>8065</v>
      </c>
    </row>
    <row r="4068" spans="1:2" x14ac:dyDescent="0.45">
      <c r="A4068">
        <v>834329</v>
      </c>
      <c r="B4068" t="s">
        <v>8065</v>
      </c>
    </row>
    <row r="4069" spans="1:2" x14ac:dyDescent="0.45">
      <c r="A4069">
        <v>834345</v>
      </c>
      <c r="B4069" t="s">
        <v>8065</v>
      </c>
    </row>
    <row r="4070" spans="1:2" x14ac:dyDescent="0.45">
      <c r="A4070">
        <v>834460</v>
      </c>
      <c r="B4070" t="s">
        <v>8065</v>
      </c>
    </row>
    <row r="4071" spans="1:2" x14ac:dyDescent="0.45">
      <c r="A4071">
        <v>834498</v>
      </c>
      <c r="B4071" t="s">
        <v>8065</v>
      </c>
    </row>
    <row r="4072" spans="1:2" x14ac:dyDescent="0.45">
      <c r="A4072">
        <v>834568</v>
      </c>
      <c r="B4072" t="s">
        <v>8065</v>
      </c>
    </row>
    <row r="4073" spans="1:2" x14ac:dyDescent="0.45">
      <c r="A4073">
        <v>834872</v>
      </c>
      <c r="B4073" t="s">
        <v>8065</v>
      </c>
    </row>
    <row r="4074" spans="1:2" x14ac:dyDescent="0.45">
      <c r="A4074">
        <v>835056</v>
      </c>
      <c r="B4074" t="s">
        <v>8065</v>
      </c>
    </row>
    <row r="4075" spans="1:2" x14ac:dyDescent="0.45">
      <c r="A4075">
        <v>835090</v>
      </c>
      <c r="B4075" t="s">
        <v>8065</v>
      </c>
    </row>
    <row r="4076" spans="1:2" x14ac:dyDescent="0.45">
      <c r="A4076">
        <v>835177</v>
      </c>
      <c r="B4076" t="s">
        <v>8065</v>
      </c>
    </row>
    <row r="4077" spans="1:2" x14ac:dyDescent="0.45">
      <c r="A4077">
        <v>835750</v>
      </c>
      <c r="B4077" t="s">
        <v>8066</v>
      </c>
    </row>
    <row r="4078" spans="1:2" x14ac:dyDescent="0.45">
      <c r="A4078">
        <v>835842</v>
      </c>
      <c r="B4078" t="s">
        <v>8065</v>
      </c>
    </row>
    <row r="4079" spans="1:2" x14ac:dyDescent="0.45">
      <c r="A4079">
        <v>836009</v>
      </c>
      <c r="B4079" t="s">
        <v>8065</v>
      </c>
    </row>
    <row r="4080" spans="1:2" x14ac:dyDescent="0.45">
      <c r="A4080">
        <v>836071</v>
      </c>
      <c r="B4080" t="s">
        <v>8065</v>
      </c>
    </row>
    <row r="4081" spans="1:2" x14ac:dyDescent="0.45">
      <c r="A4081">
        <v>836092</v>
      </c>
      <c r="B4081" t="s">
        <v>8065</v>
      </c>
    </row>
    <row r="4082" spans="1:2" x14ac:dyDescent="0.45">
      <c r="A4082">
        <v>836143</v>
      </c>
      <c r="B4082" t="s">
        <v>8066</v>
      </c>
    </row>
    <row r="4083" spans="1:2" x14ac:dyDescent="0.45">
      <c r="A4083">
        <v>836340</v>
      </c>
      <c r="B4083" t="s">
        <v>8065</v>
      </c>
    </row>
    <row r="4084" spans="1:2" x14ac:dyDescent="0.45">
      <c r="A4084">
        <v>836747</v>
      </c>
      <c r="B4084" t="s">
        <v>8065</v>
      </c>
    </row>
    <row r="4085" spans="1:2" x14ac:dyDescent="0.45">
      <c r="A4085">
        <v>836937</v>
      </c>
      <c r="B4085" t="s">
        <v>8065</v>
      </c>
    </row>
    <row r="4086" spans="1:2" x14ac:dyDescent="0.45">
      <c r="A4086">
        <v>836975</v>
      </c>
      <c r="B4086" t="s">
        <v>8065</v>
      </c>
    </row>
    <row r="4087" spans="1:2" x14ac:dyDescent="0.45">
      <c r="A4087">
        <v>836977</v>
      </c>
      <c r="B4087" t="s">
        <v>8065</v>
      </c>
    </row>
    <row r="4088" spans="1:2" x14ac:dyDescent="0.45">
      <c r="A4088">
        <v>837580</v>
      </c>
      <c r="B4088" t="s">
        <v>8066</v>
      </c>
    </row>
    <row r="4089" spans="1:2" x14ac:dyDescent="0.45">
      <c r="A4089">
        <v>837721</v>
      </c>
      <c r="B4089" t="s">
        <v>8065</v>
      </c>
    </row>
    <row r="4090" spans="1:2" x14ac:dyDescent="0.45">
      <c r="A4090">
        <v>838399</v>
      </c>
      <c r="B4090" t="s">
        <v>8065</v>
      </c>
    </row>
    <row r="4091" spans="1:2" x14ac:dyDescent="0.45">
      <c r="A4091">
        <v>838955</v>
      </c>
      <c r="B4091" t="s">
        <v>8065</v>
      </c>
    </row>
    <row r="4092" spans="1:2" x14ac:dyDescent="0.45">
      <c r="A4092">
        <v>839231</v>
      </c>
      <c r="B4092" t="s">
        <v>8065</v>
      </c>
    </row>
    <row r="4093" spans="1:2" x14ac:dyDescent="0.45">
      <c r="A4093">
        <v>839259</v>
      </c>
      <c r="B4093" t="s">
        <v>8065</v>
      </c>
    </row>
    <row r="4094" spans="1:2" x14ac:dyDescent="0.45">
      <c r="A4094">
        <v>839331</v>
      </c>
      <c r="B4094" t="s">
        <v>8065</v>
      </c>
    </row>
    <row r="4095" spans="1:2" x14ac:dyDescent="0.45">
      <c r="A4095">
        <v>839470</v>
      </c>
      <c r="B4095" t="s">
        <v>8065</v>
      </c>
    </row>
    <row r="4096" spans="1:2" x14ac:dyDescent="0.45">
      <c r="A4096">
        <v>839526</v>
      </c>
      <c r="B4096" t="s">
        <v>8066</v>
      </c>
    </row>
    <row r="4097" spans="1:2" x14ac:dyDescent="0.45">
      <c r="A4097">
        <v>839578</v>
      </c>
      <c r="B4097" t="s">
        <v>8065</v>
      </c>
    </row>
    <row r="4098" spans="1:2" x14ac:dyDescent="0.45">
      <c r="A4098">
        <v>839681</v>
      </c>
      <c r="B4098" t="s">
        <v>8065</v>
      </c>
    </row>
    <row r="4099" spans="1:2" x14ac:dyDescent="0.45">
      <c r="A4099">
        <v>839808</v>
      </c>
      <c r="B4099" t="s">
        <v>8065</v>
      </c>
    </row>
    <row r="4100" spans="1:2" x14ac:dyDescent="0.45">
      <c r="A4100">
        <v>840076</v>
      </c>
      <c r="B4100" t="s">
        <v>8065</v>
      </c>
    </row>
    <row r="4101" spans="1:2" x14ac:dyDescent="0.45">
      <c r="A4101">
        <v>840124</v>
      </c>
      <c r="B4101" t="s">
        <v>8065</v>
      </c>
    </row>
    <row r="4102" spans="1:2" x14ac:dyDescent="0.45">
      <c r="A4102">
        <v>840215</v>
      </c>
      <c r="B4102" t="s">
        <v>8065</v>
      </c>
    </row>
    <row r="4103" spans="1:2" x14ac:dyDescent="0.45">
      <c r="A4103">
        <v>840247</v>
      </c>
      <c r="B4103" t="s">
        <v>8065</v>
      </c>
    </row>
    <row r="4104" spans="1:2" x14ac:dyDescent="0.45">
      <c r="A4104">
        <v>840379</v>
      </c>
      <c r="B4104" t="s">
        <v>8065</v>
      </c>
    </row>
    <row r="4105" spans="1:2" x14ac:dyDescent="0.45">
      <c r="A4105">
        <v>840777</v>
      </c>
      <c r="B4105" t="s">
        <v>8065</v>
      </c>
    </row>
    <row r="4106" spans="1:2" x14ac:dyDescent="0.45">
      <c r="A4106">
        <v>840861</v>
      </c>
      <c r="B4106" t="s">
        <v>8065</v>
      </c>
    </row>
    <row r="4107" spans="1:2" x14ac:dyDescent="0.45">
      <c r="A4107">
        <v>841308</v>
      </c>
      <c r="B4107" t="s">
        <v>8065</v>
      </c>
    </row>
    <row r="4108" spans="1:2" x14ac:dyDescent="0.45">
      <c r="A4108">
        <v>841513</v>
      </c>
      <c r="B4108" t="s">
        <v>8065</v>
      </c>
    </row>
    <row r="4109" spans="1:2" x14ac:dyDescent="0.45">
      <c r="A4109">
        <v>841906</v>
      </c>
      <c r="B4109" t="s">
        <v>8065</v>
      </c>
    </row>
    <row r="4110" spans="1:2" x14ac:dyDescent="0.45">
      <c r="A4110">
        <v>841961</v>
      </c>
      <c r="B4110" t="s">
        <v>8065</v>
      </c>
    </row>
    <row r="4111" spans="1:2" x14ac:dyDescent="0.45">
      <c r="A4111">
        <v>842016</v>
      </c>
      <c r="B4111" t="s">
        <v>8065</v>
      </c>
    </row>
    <row r="4112" spans="1:2" x14ac:dyDescent="0.45">
      <c r="A4112">
        <v>842513</v>
      </c>
      <c r="B4112" t="s">
        <v>8065</v>
      </c>
    </row>
    <row r="4113" spans="1:2" x14ac:dyDescent="0.45">
      <c r="A4113">
        <v>842619</v>
      </c>
      <c r="B4113" t="s">
        <v>8065</v>
      </c>
    </row>
    <row r="4114" spans="1:2" x14ac:dyDescent="0.45">
      <c r="A4114">
        <v>843055</v>
      </c>
      <c r="B4114" t="s">
        <v>8065</v>
      </c>
    </row>
    <row r="4115" spans="1:2" x14ac:dyDescent="0.45">
      <c r="A4115">
        <v>843084</v>
      </c>
      <c r="B4115" t="s">
        <v>8066</v>
      </c>
    </row>
    <row r="4116" spans="1:2" x14ac:dyDescent="0.45">
      <c r="A4116">
        <v>843211</v>
      </c>
      <c r="B4116" t="s">
        <v>8065</v>
      </c>
    </row>
    <row r="4117" spans="1:2" x14ac:dyDescent="0.45">
      <c r="A4117">
        <v>843395</v>
      </c>
      <c r="B4117" t="s">
        <v>8065</v>
      </c>
    </row>
    <row r="4118" spans="1:2" x14ac:dyDescent="0.45">
      <c r="A4118">
        <v>843605</v>
      </c>
      <c r="B4118" t="s">
        <v>8065</v>
      </c>
    </row>
    <row r="4119" spans="1:2" x14ac:dyDescent="0.45">
      <c r="A4119">
        <v>844082</v>
      </c>
      <c r="B4119" t="s">
        <v>8065</v>
      </c>
    </row>
    <row r="4120" spans="1:2" x14ac:dyDescent="0.45">
      <c r="A4120">
        <v>844473</v>
      </c>
      <c r="B4120" t="s">
        <v>8065</v>
      </c>
    </row>
    <row r="4121" spans="1:2" x14ac:dyDescent="0.45">
      <c r="A4121">
        <v>845216</v>
      </c>
      <c r="B4121" t="s">
        <v>8065</v>
      </c>
    </row>
    <row r="4122" spans="1:2" x14ac:dyDescent="0.45">
      <c r="A4122">
        <v>845640</v>
      </c>
      <c r="B4122" t="s">
        <v>8065</v>
      </c>
    </row>
    <row r="4123" spans="1:2" x14ac:dyDescent="0.45">
      <c r="A4123">
        <v>845753</v>
      </c>
      <c r="B4123" t="s">
        <v>8065</v>
      </c>
    </row>
    <row r="4124" spans="1:2" x14ac:dyDescent="0.45">
      <c r="A4124">
        <v>845875</v>
      </c>
      <c r="B4124" t="s">
        <v>8065</v>
      </c>
    </row>
    <row r="4125" spans="1:2" x14ac:dyDescent="0.45">
      <c r="A4125">
        <v>845876</v>
      </c>
      <c r="B4125" t="s">
        <v>8065</v>
      </c>
    </row>
    <row r="4126" spans="1:2" x14ac:dyDescent="0.45">
      <c r="A4126">
        <v>845960</v>
      </c>
      <c r="B4126" t="s">
        <v>8065</v>
      </c>
    </row>
    <row r="4127" spans="1:2" x14ac:dyDescent="0.45">
      <c r="A4127">
        <v>846038</v>
      </c>
      <c r="B4127" t="s">
        <v>8065</v>
      </c>
    </row>
    <row r="4128" spans="1:2" x14ac:dyDescent="0.45">
      <c r="A4128">
        <v>847004</v>
      </c>
      <c r="B4128" t="s">
        <v>8065</v>
      </c>
    </row>
    <row r="4129" spans="1:2" x14ac:dyDescent="0.45">
      <c r="A4129">
        <v>847006</v>
      </c>
      <c r="B4129" t="s">
        <v>8065</v>
      </c>
    </row>
    <row r="4130" spans="1:2" x14ac:dyDescent="0.45">
      <c r="A4130">
        <v>847055</v>
      </c>
      <c r="B4130" t="s">
        <v>8065</v>
      </c>
    </row>
    <row r="4131" spans="1:2" x14ac:dyDescent="0.45">
      <c r="A4131">
        <v>847418</v>
      </c>
      <c r="B4131" t="s">
        <v>8065</v>
      </c>
    </row>
    <row r="4132" spans="1:2" x14ac:dyDescent="0.45">
      <c r="A4132">
        <v>847496</v>
      </c>
      <c r="B4132" t="s">
        <v>8066</v>
      </c>
    </row>
    <row r="4133" spans="1:2" x14ac:dyDescent="0.45">
      <c r="A4133">
        <v>847510</v>
      </c>
      <c r="B4133" t="s">
        <v>8065</v>
      </c>
    </row>
    <row r="4134" spans="1:2" x14ac:dyDescent="0.45">
      <c r="A4134">
        <v>847572</v>
      </c>
      <c r="B4134" t="s">
        <v>8065</v>
      </c>
    </row>
    <row r="4135" spans="1:2" x14ac:dyDescent="0.45">
      <c r="A4135">
        <v>847592</v>
      </c>
      <c r="B4135" t="s">
        <v>8065</v>
      </c>
    </row>
    <row r="4136" spans="1:2" x14ac:dyDescent="0.45">
      <c r="A4136">
        <v>847899</v>
      </c>
      <c r="B4136" t="s">
        <v>8065</v>
      </c>
    </row>
    <row r="4137" spans="1:2" x14ac:dyDescent="0.45">
      <c r="A4137">
        <v>848018</v>
      </c>
      <c r="B4137" t="s">
        <v>8065</v>
      </c>
    </row>
    <row r="4138" spans="1:2" x14ac:dyDescent="0.45">
      <c r="A4138">
        <v>848062</v>
      </c>
      <c r="B4138" t="s">
        <v>8065</v>
      </c>
    </row>
    <row r="4139" spans="1:2" x14ac:dyDescent="0.45">
      <c r="A4139">
        <v>848222</v>
      </c>
      <c r="B4139" t="s">
        <v>8065</v>
      </c>
    </row>
    <row r="4140" spans="1:2" x14ac:dyDescent="0.45">
      <c r="A4140">
        <v>848332</v>
      </c>
      <c r="B4140" t="s">
        <v>8065</v>
      </c>
    </row>
    <row r="4141" spans="1:2" x14ac:dyDescent="0.45">
      <c r="A4141">
        <v>848596</v>
      </c>
      <c r="B4141" t="s">
        <v>8065</v>
      </c>
    </row>
    <row r="4142" spans="1:2" x14ac:dyDescent="0.45">
      <c r="A4142">
        <v>849027</v>
      </c>
      <c r="B4142" t="s">
        <v>8065</v>
      </c>
    </row>
    <row r="4143" spans="1:2" x14ac:dyDescent="0.45">
      <c r="A4143">
        <v>849063</v>
      </c>
      <c r="B4143" t="s">
        <v>8065</v>
      </c>
    </row>
    <row r="4144" spans="1:2" x14ac:dyDescent="0.45">
      <c r="A4144">
        <v>849202</v>
      </c>
      <c r="B4144" t="s">
        <v>8065</v>
      </c>
    </row>
    <row r="4145" spans="1:2" x14ac:dyDescent="0.45">
      <c r="A4145">
        <v>849261</v>
      </c>
      <c r="B4145" t="s">
        <v>8065</v>
      </c>
    </row>
    <row r="4146" spans="1:2" x14ac:dyDescent="0.45">
      <c r="A4146">
        <v>849465</v>
      </c>
      <c r="B4146" t="s">
        <v>8065</v>
      </c>
    </row>
    <row r="4147" spans="1:2" x14ac:dyDescent="0.45">
      <c r="A4147">
        <v>849734</v>
      </c>
      <c r="B4147" t="s">
        <v>8065</v>
      </c>
    </row>
    <row r="4148" spans="1:2" x14ac:dyDescent="0.45">
      <c r="A4148">
        <v>849789</v>
      </c>
      <c r="B4148" t="s">
        <v>8066</v>
      </c>
    </row>
    <row r="4149" spans="1:2" x14ac:dyDescent="0.45">
      <c r="A4149">
        <v>849896</v>
      </c>
      <c r="B4149" t="s">
        <v>8065</v>
      </c>
    </row>
    <row r="4150" spans="1:2" x14ac:dyDescent="0.45">
      <c r="A4150">
        <v>850592</v>
      </c>
      <c r="B4150" t="s">
        <v>8065</v>
      </c>
    </row>
    <row r="4151" spans="1:2" x14ac:dyDescent="0.45">
      <c r="A4151">
        <v>850637</v>
      </c>
      <c r="B4151" t="s">
        <v>8065</v>
      </c>
    </row>
    <row r="4152" spans="1:2" x14ac:dyDescent="0.45">
      <c r="A4152">
        <v>850750</v>
      </c>
      <c r="B4152" t="s">
        <v>8065</v>
      </c>
    </row>
    <row r="4153" spans="1:2" x14ac:dyDescent="0.45">
      <c r="A4153">
        <v>850798</v>
      </c>
      <c r="B4153" t="s">
        <v>8065</v>
      </c>
    </row>
    <row r="4154" spans="1:2" x14ac:dyDescent="0.45">
      <c r="A4154">
        <v>850993</v>
      </c>
      <c r="B4154" t="s">
        <v>8065</v>
      </c>
    </row>
    <row r="4155" spans="1:2" x14ac:dyDescent="0.45">
      <c r="A4155">
        <v>851002</v>
      </c>
      <c r="B4155" t="s">
        <v>8065</v>
      </c>
    </row>
    <row r="4156" spans="1:2" x14ac:dyDescent="0.45">
      <c r="A4156">
        <v>851053</v>
      </c>
      <c r="B4156" t="s">
        <v>8065</v>
      </c>
    </row>
    <row r="4157" spans="1:2" x14ac:dyDescent="0.45">
      <c r="A4157">
        <v>851273</v>
      </c>
      <c r="B4157" t="s">
        <v>8065</v>
      </c>
    </row>
    <row r="4158" spans="1:2" x14ac:dyDescent="0.45">
      <c r="A4158">
        <v>851283</v>
      </c>
      <c r="B4158" t="s">
        <v>8065</v>
      </c>
    </row>
    <row r="4159" spans="1:2" x14ac:dyDescent="0.45">
      <c r="A4159">
        <v>851542</v>
      </c>
      <c r="B4159" t="s">
        <v>8065</v>
      </c>
    </row>
    <row r="4160" spans="1:2" x14ac:dyDescent="0.45">
      <c r="A4160">
        <v>851645</v>
      </c>
      <c r="B4160" t="s">
        <v>8066</v>
      </c>
    </row>
    <row r="4161" spans="1:2" x14ac:dyDescent="0.45">
      <c r="A4161">
        <v>851711</v>
      </c>
      <c r="B4161" t="s">
        <v>8065</v>
      </c>
    </row>
    <row r="4162" spans="1:2" x14ac:dyDescent="0.45">
      <c r="A4162">
        <v>851843</v>
      </c>
      <c r="B4162" t="s">
        <v>8065</v>
      </c>
    </row>
    <row r="4163" spans="1:2" x14ac:dyDescent="0.45">
      <c r="A4163">
        <v>851850</v>
      </c>
      <c r="B4163" t="s">
        <v>8065</v>
      </c>
    </row>
    <row r="4164" spans="1:2" x14ac:dyDescent="0.45">
      <c r="A4164">
        <v>852167</v>
      </c>
      <c r="B4164" t="s">
        <v>8065</v>
      </c>
    </row>
    <row r="4165" spans="1:2" x14ac:dyDescent="0.45">
      <c r="A4165">
        <v>852712</v>
      </c>
      <c r="B4165" t="s">
        <v>8065</v>
      </c>
    </row>
    <row r="4166" spans="1:2" x14ac:dyDescent="0.45">
      <c r="A4166">
        <v>852801</v>
      </c>
      <c r="B4166" t="s">
        <v>8065</v>
      </c>
    </row>
    <row r="4167" spans="1:2" x14ac:dyDescent="0.45">
      <c r="A4167">
        <v>852936</v>
      </c>
      <c r="B4167" t="s">
        <v>8065</v>
      </c>
    </row>
    <row r="4168" spans="1:2" x14ac:dyDescent="0.45">
      <c r="A4168">
        <v>853074</v>
      </c>
      <c r="B4168" t="s">
        <v>8065</v>
      </c>
    </row>
    <row r="4169" spans="1:2" x14ac:dyDescent="0.45">
      <c r="A4169">
        <v>853301</v>
      </c>
      <c r="B4169" t="s">
        <v>8065</v>
      </c>
    </row>
    <row r="4170" spans="1:2" x14ac:dyDescent="0.45">
      <c r="A4170">
        <v>853408</v>
      </c>
      <c r="B4170" t="s">
        <v>8065</v>
      </c>
    </row>
    <row r="4171" spans="1:2" x14ac:dyDescent="0.45">
      <c r="A4171">
        <v>853441</v>
      </c>
      <c r="B4171" t="s">
        <v>8065</v>
      </c>
    </row>
    <row r="4172" spans="1:2" x14ac:dyDescent="0.45">
      <c r="A4172">
        <v>853684</v>
      </c>
      <c r="B4172" t="s">
        <v>8065</v>
      </c>
    </row>
    <row r="4173" spans="1:2" x14ac:dyDescent="0.45">
      <c r="A4173">
        <v>853698</v>
      </c>
      <c r="B4173" t="s">
        <v>8065</v>
      </c>
    </row>
    <row r="4174" spans="1:2" x14ac:dyDescent="0.45">
      <c r="A4174">
        <v>853756</v>
      </c>
      <c r="B4174" t="s">
        <v>8065</v>
      </c>
    </row>
    <row r="4175" spans="1:2" x14ac:dyDescent="0.45">
      <c r="A4175">
        <v>853806</v>
      </c>
      <c r="B4175" t="s">
        <v>8065</v>
      </c>
    </row>
    <row r="4176" spans="1:2" x14ac:dyDescent="0.45">
      <c r="A4176">
        <v>853825</v>
      </c>
      <c r="B4176" t="s">
        <v>8065</v>
      </c>
    </row>
    <row r="4177" spans="1:2" x14ac:dyDescent="0.45">
      <c r="A4177">
        <v>854052</v>
      </c>
      <c r="B4177" t="s">
        <v>8065</v>
      </c>
    </row>
    <row r="4178" spans="1:2" x14ac:dyDescent="0.45">
      <c r="A4178">
        <v>854068</v>
      </c>
      <c r="B4178" t="s">
        <v>8065</v>
      </c>
    </row>
    <row r="4179" spans="1:2" x14ac:dyDescent="0.45">
      <c r="A4179">
        <v>854848</v>
      </c>
      <c r="B4179" t="s">
        <v>8065</v>
      </c>
    </row>
    <row r="4180" spans="1:2" x14ac:dyDescent="0.45">
      <c r="A4180">
        <v>855151</v>
      </c>
      <c r="B4180" t="s">
        <v>8065</v>
      </c>
    </row>
    <row r="4181" spans="1:2" x14ac:dyDescent="0.45">
      <c r="A4181">
        <v>855190</v>
      </c>
      <c r="B4181" t="s">
        <v>8065</v>
      </c>
    </row>
    <row r="4182" spans="1:2" x14ac:dyDescent="0.45">
      <c r="A4182">
        <v>855226</v>
      </c>
      <c r="B4182" t="s">
        <v>8065</v>
      </c>
    </row>
    <row r="4183" spans="1:2" x14ac:dyDescent="0.45">
      <c r="A4183">
        <v>855311</v>
      </c>
      <c r="B4183" t="s">
        <v>8065</v>
      </c>
    </row>
    <row r="4184" spans="1:2" x14ac:dyDescent="0.45">
      <c r="A4184">
        <v>855377</v>
      </c>
      <c r="B4184" t="s">
        <v>8066</v>
      </c>
    </row>
    <row r="4185" spans="1:2" x14ac:dyDescent="0.45">
      <c r="A4185">
        <v>855667</v>
      </c>
      <c r="B4185" t="s">
        <v>8066</v>
      </c>
    </row>
    <row r="4186" spans="1:2" x14ac:dyDescent="0.45">
      <c r="A4186">
        <v>855961</v>
      </c>
      <c r="B4186" t="s">
        <v>8065</v>
      </c>
    </row>
    <row r="4187" spans="1:2" x14ac:dyDescent="0.45">
      <c r="A4187">
        <v>855990</v>
      </c>
      <c r="B4187" t="s">
        <v>8065</v>
      </c>
    </row>
    <row r="4188" spans="1:2" x14ac:dyDescent="0.45">
      <c r="A4188">
        <v>856224</v>
      </c>
      <c r="B4188" t="s">
        <v>8066</v>
      </c>
    </row>
    <row r="4189" spans="1:2" x14ac:dyDescent="0.45">
      <c r="A4189">
        <v>856245</v>
      </c>
      <c r="B4189" t="s">
        <v>8065</v>
      </c>
    </row>
    <row r="4190" spans="1:2" x14ac:dyDescent="0.45">
      <c r="A4190">
        <v>856361</v>
      </c>
      <c r="B4190" t="s">
        <v>8065</v>
      </c>
    </row>
    <row r="4191" spans="1:2" x14ac:dyDescent="0.45">
      <c r="A4191">
        <v>856600</v>
      </c>
      <c r="B4191" t="s">
        <v>8065</v>
      </c>
    </row>
    <row r="4192" spans="1:2" x14ac:dyDescent="0.45">
      <c r="A4192">
        <v>856905</v>
      </c>
      <c r="B4192" t="s">
        <v>8065</v>
      </c>
    </row>
    <row r="4193" spans="1:2" x14ac:dyDescent="0.45">
      <c r="A4193">
        <v>857240</v>
      </c>
      <c r="B4193" t="s">
        <v>8065</v>
      </c>
    </row>
    <row r="4194" spans="1:2" x14ac:dyDescent="0.45">
      <c r="A4194">
        <v>857482</v>
      </c>
      <c r="B4194" t="s">
        <v>8066</v>
      </c>
    </row>
    <row r="4195" spans="1:2" x14ac:dyDescent="0.45">
      <c r="A4195">
        <v>857642</v>
      </c>
      <c r="B4195" t="s">
        <v>8065</v>
      </c>
    </row>
    <row r="4196" spans="1:2" x14ac:dyDescent="0.45">
      <c r="A4196">
        <v>857658</v>
      </c>
      <c r="B4196" t="s">
        <v>8065</v>
      </c>
    </row>
    <row r="4197" spans="1:2" x14ac:dyDescent="0.45">
      <c r="A4197">
        <v>857767</v>
      </c>
      <c r="B4197" t="s">
        <v>8065</v>
      </c>
    </row>
    <row r="4198" spans="1:2" x14ac:dyDescent="0.45">
      <c r="A4198">
        <v>858842</v>
      </c>
      <c r="B4198" t="s">
        <v>8065</v>
      </c>
    </row>
    <row r="4199" spans="1:2" x14ac:dyDescent="0.45">
      <c r="A4199">
        <v>858866</v>
      </c>
      <c r="B4199" t="s">
        <v>8065</v>
      </c>
    </row>
    <row r="4200" spans="1:2" x14ac:dyDescent="0.45">
      <c r="A4200">
        <v>858927</v>
      </c>
      <c r="B4200" t="s">
        <v>8065</v>
      </c>
    </row>
    <row r="4201" spans="1:2" x14ac:dyDescent="0.45">
      <c r="A4201">
        <v>859453</v>
      </c>
      <c r="B4201" t="s">
        <v>8065</v>
      </c>
    </row>
    <row r="4202" spans="1:2" x14ac:dyDescent="0.45">
      <c r="A4202">
        <v>859547</v>
      </c>
      <c r="B4202" t="s">
        <v>8065</v>
      </c>
    </row>
    <row r="4203" spans="1:2" x14ac:dyDescent="0.45">
      <c r="A4203">
        <v>859709</v>
      </c>
      <c r="B4203" t="s">
        <v>8065</v>
      </c>
    </row>
    <row r="4204" spans="1:2" x14ac:dyDescent="0.45">
      <c r="A4204">
        <v>860192</v>
      </c>
      <c r="B4204" t="s">
        <v>8065</v>
      </c>
    </row>
    <row r="4205" spans="1:2" x14ac:dyDescent="0.45">
      <c r="A4205">
        <v>860263</v>
      </c>
      <c r="B4205" t="s">
        <v>8066</v>
      </c>
    </row>
    <row r="4206" spans="1:2" x14ac:dyDescent="0.45">
      <c r="A4206">
        <v>860463</v>
      </c>
      <c r="B4206" t="s">
        <v>8065</v>
      </c>
    </row>
    <row r="4207" spans="1:2" x14ac:dyDescent="0.45">
      <c r="A4207">
        <v>860511</v>
      </c>
      <c r="B4207" t="s">
        <v>8065</v>
      </c>
    </row>
    <row r="4208" spans="1:2" x14ac:dyDescent="0.45">
      <c r="A4208">
        <v>860566</v>
      </c>
      <c r="B4208" t="s">
        <v>8065</v>
      </c>
    </row>
    <row r="4209" spans="1:2" x14ac:dyDescent="0.45">
      <c r="A4209">
        <v>860574</v>
      </c>
      <c r="B4209" t="s">
        <v>8065</v>
      </c>
    </row>
    <row r="4210" spans="1:2" x14ac:dyDescent="0.45">
      <c r="A4210">
        <v>860758</v>
      </c>
      <c r="B4210" t="s">
        <v>8065</v>
      </c>
    </row>
    <row r="4211" spans="1:2" x14ac:dyDescent="0.45">
      <c r="A4211">
        <v>860864</v>
      </c>
      <c r="B4211" t="s">
        <v>8065</v>
      </c>
    </row>
    <row r="4212" spans="1:2" x14ac:dyDescent="0.45">
      <c r="A4212">
        <v>861924</v>
      </c>
      <c r="B4212" t="s">
        <v>8065</v>
      </c>
    </row>
    <row r="4213" spans="1:2" x14ac:dyDescent="0.45">
      <c r="A4213">
        <v>862341</v>
      </c>
      <c r="B4213" t="s">
        <v>8065</v>
      </c>
    </row>
    <row r="4214" spans="1:2" x14ac:dyDescent="0.45">
      <c r="A4214">
        <v>862414</v>
      </c>
      <c r="B4214" t="s">
        <v>8066</v>
      </c>
    </row>
    <row r="4215" spans="1:2" x14ac:dyDescent="0.45">
      <c r="A4215">
        <v>862617</v>
      </c>
      <c r="B4215" t="s">
        <v>8065</v>
      </c>
    </row>
    <row r="4216" spans="1:2" x14ac:dyDescent="0.45">
      <c r="A4216">
        <v>862768</v>
      </c>
      <c r="B4216" t="s">
        <v>8065</v>
      </c>
    </row>
    <row r="4217" spans="1:2" x14ac:dyDescent="0.45">
      <c r="A4217">
        <v>862873</v>
      </c>
      <c r="B4217" t="s">
        <v>8065</v>
      </c>
    </row>
    <row r="4218" spans="1:2" x14ac:dyDescent="0.45">
      <c r="A4218">
        <v>862882</v>
      </c>
      <c r="B4218" t="s">
        <v>8065</v>
      </c>
    </row>
    <row r="4219" spans="1:2" x14ac:dyDescent="0.45">
      <c r="A4219">
        <v>862929</v>
      </c>
      <c r="B4219" t="s">
        <v>8065</v>
      </c>
    </row>
    <row r="4220" spans="1:2" x14ac:dyDescent="0.45">
      <c r="A4220">
        <v>863050</v>
      </c>
      <c r="B4220" t="s">
        <v>8065</v>
      </c>
    </row>
    <row r="4221" spans="1:2" x14ac:dyDescent="0.45">
      <c r="A4221">
        <v>863185</v>
      </c>
      <c r="B4221" t="s">
        <v>8065</v>
      </c>
    </row>
    <row r="4222" spans="1:2" x14ac:dyDescent="0.45">
      <c r="A4222">
        <v>863515</v>
      </c>
      <c r="B4222" t="s">
        <v>8065</v>
      </c>
    </row>
    <row r="4223" spans="1:2" x14ac:dyDescent="0.45">
      <c r="A4223">
        <v>863588</v>
      </c>
      <c r="B4223" t="s">
        <v>8065</v>
      </c>
    </row>
    <row r="4224" spans="1:2" x14ac:dyDescent="0.45">
      <c r="A4224">
        <v>863730</v>
      </c>
      <c r="B4224" t="s">
        <v>8065</v>
      </c>
    </row>
    <row r="4225" spans="1:2" x14ac:dyDescent="0.45">
      <c r="A4225">
        <v>863829</v>
      </c>
      <c r="B4225" t="s">
        <v>8065</v>
      </c>
    </row>
    <row r="4226" spans="1:2" x14ac:dyDescent="0.45">
      <c r="A4226">
        <v>863940</v>
      </c>
      <c r="B4226" t="s">
        <v>8065</v>
      </c>
    </row>
    <row r="4227" spans="1:2" x14ac:dyDescent="0.45">
      <c r="A4227">
        <v>864571</v>
      </c>
      <c r="B4227" t="s">
        <v>8065</v>
      </c>
    </row>
    <row r="4228" spans="1:2" x14ac:dyDescent="0.45">
      <c r="A4228">
        <v>864714</v>
      </c>
      <c r="B4228" t="s">
        <v>8065</v>
      </c>
    </row>
    <row r="4229" spans="1:2" x14ac:dyDescent="0.45">
      <c r="A4229">
        <v>864724</v>
      </c>
      <c r="B4229" t="s">
        <v>8065</v>
      </c>
    </row>
    <row r="4230" spans="1:2" x14ac:dyDescent="0.45">
      <c r="A4230">
        <v>864755</v>
      </c>
      <c r="B4230" t="s">
        <v>8065</v>
      </c>
    </row>
    <row r="4231" spans="1:2" x14ac:dyDescent="0.45">
      <c r="A4231">
        <v>865149</v>
      </c>
      <c r="B4231" t="s">
        <v>8065</v>
      </c>
    </row>
    <row r="4232" spans="1:2" x14ac:dyDescent="0.45">
      <c r="A4232">
        <v>865382</v>
      </c>
      <c r="B4232" t="s">
        <v>8065</v>
      </c>
    </row>
    <row r="4233" spans="1:2" x14ac:dyDescent="0.45">
      <c r="A4233">
        <v>865396</v>
      </c>
      <c r="B4233" t="s">
        <v>8065</v>
      </c>
    </row>
    <row r="4234" spans="1:2" x14ac:dyDescent="0.45">
      <c r="A4234">
        <v>865474</v>
      </c>
      <c r="B4234" t="s">
        <v>8065</v>
      </c>
    </row>
    <row r="4235" spans="1:2" x14ac:dyDescent="0.45">
      <c r="A4235">
        <v>865585</v>
      </c>
      <c r="B4235" t="s">
        <v>8065</v>
      </c>
    </row>
    <row r="4236" spans="1:2" x14ac:dyDescent="0.45">
      <c r="A4236">
        <v>865652</v>
      </c>
      <c r="B4236" t="s">
        <v>8065</v>
      </c>
    </row>
    <row r="4237" spans="1:2" x14ac:dyDescent="0.45">
      <c r="A4237">
        <v>865886</v>
      </c>
      <c r="B4237" t="s">
        <v>8065</v>
      </c>
    </row>
    <row r="4238" spans="1:2" x14ac:dyDescent="0.45">
      <c r="A4238">
        <v>865925</v>
      </c>
      <c r="B4238" t="s">
        <v>8065</v>
      </c>
    </row>
    <row r="4239" spans="1:2" x14ac:dyDescent="0.45">
      <c r="A4239">
        <v>866048</v>
      </c>
      <c r="B4239" t="s">
        <v>8065</v>
      </c>
    </row>
    <row r="4240" spans="1:2" x14ac:dyDescent="0.45">
      <c r="A4240">
        <v>866253</v>
      </c>
      <c r="B4240" t="s">
        <v>8065</v>
      </c>
    </row>
    <row r="4241" spans="1:2" x14ac:dyDescent="0.45">
      <c r="A4241">
        <v>866282</v>
      </c>
      <c r="B4241" t="s">
        <v>8065</v>
      </c>
    </row>
    <row r="4242" spans="1:2" x14ac:dyDescent="0.45">
      <c r="A4242">
        <v>866289</v>
      </c>
      <c r="B4242" t="s">
        <v>8065</v>
      </c>
    </row>
    <row r="4243" spans="1:2" x14ac:dyDescent="0.45">
      <c r="A4243">
        <v>866688</v>
      </c>
      <c r="B4243" t="s">
        <v>8065</v>
      </c>
    </row>
    <row r="4244" spans="1:2" x14ac:dyDescent="0.45">
      <c r="A4244">
        <v>866996</v>
      </c>
      <c r="B4244" t="s">
        <v>8065</v>
      </c>
    </row>
    <row r="4245" spans="1:2" x14ac:dyDescent="0.45">
      <c r="A4245">
        <v>867138</v>
      </c>
      <c r="B4245" t="s">
        <v>8065</v>
      </c>
    </row>
    <row r="4246" spans="1:2" x14ac:dyDescent="0.45">
      <c r="A4246">
        <v>867715</v>
      </c>
      <c r="B4246" t="s">
        <v>8066</v>
      </c>
    </row>
    <row r="4247" spans="1:2" x14ac:dyDescent="0.45">
      <c r="A4247">
        <v>867717</v>
      </c>
      <c r="B4247" t="s">
        <v>8065</v>
      </c>
    </row>
    <row r="4248" spans="1:2" x14ac:dyDescent="0.45">
      <c r="A4248">
        <v>867788</v>
      </c>
      <c r="B4248" t="s">
        <v>8065</v>
      </c>
    </row>
    <row r="4249" spans="1:2" x14ac:dyDescent="0.45">
      <c r="A4249">
        <v>867917</v>
      </c>
      <c r="B4249" t="s">
        <v>8065</v>
      </c>
    </row>
    <row r="4250" spans="1:2" x14ac:dyDescent="0.45">
      <c r="A4250">
        <v>868352</v>
      </c>
      <c r="B4250" t="s">
        <v>8065</v>
      </c>
    </row>
    <row r="4251" spans="1:2" x14ac:dyDescent="0.45">
      <c r="A4251">
        <v>868521</v>
      </c>
      <c r="B4251" t="s">
        <v>8065</v>
      </c>
    </row>
    <row r="4252" spans="1:2" x14ac:dyDescent="0.45">
      <c r="A4252">
        <v>868704</v>
      </c>
      <c r="B4252" t="s">
        <v>8066</v>
      </c>
    </row>
    <row r="4253" spans="1:2" x14ac:dyDescent="0.45">
      <c r="A4253">
        <v>869028</v>
      </c>
      <c r="B4253" t="s">
        <v>8065</v>
      </c>
    </row>
    <row r="4254" spans="1:2" x14ac:dyDescent="0.45">
      <c r="A4254">
        <v>869353</v>
      </c>
      <c r="B4254" t="s">
        <v>8065</v>
      </c>
    </row>
    <row r="4255" spans="1:2" x14ac:dyDescent="0.45">
      <c r="A4255">
        <v>869399</v>
      </c>
      <c r="B4255" t="s">
        <v>8065</v>
      </c>
    </row>
    <row r="4256" spans="1:2" x14ac:dyDescent="0.45">
      <c r="A4256">
        <v>869534</v>
      </c>
      <c r="B4256" t="s">
        <v>8065</v>
      </c>
    </row>
    <row r="4257" spans="1:2" x14ac:dyDescent="0.45">
      <c r="A4257">
        <v>869555</v>
      </c>
      <c r="B4257" t="s">
        <v>8065</v>
      </c>
    </row>
    <row r="4258" spans="1:2" x14ac:dyDescent="0.45">
      <c r="A4258">
        <v>869612</v>
      </c>
      <c r="B4258" t="s">
        <v>8065</v>
      </c>
    </row>
    <row r="4259" spans="1:2" x14ac:dyDescent="0.45">
      <c r="A4259">
        <v>869794</v>
      </c>
      <c r="B4259" t="s">
        <v>8065</v>
      </c>
    </row>
    <row r="4260" spans="1:2" x14ac:dyDescent="0.45">
      <c r="A4260">
        <v>870485</v>
      </c>
      <c r="B4260" t="s">
        <v>8065</v>
      </c>
    </row>
    <row r="4261" spans="1:2" x14ac:dyDescent="0.45">
      <c r="A4261">
        <v>870862</v>
      </c>
      <c r="B4261" t="s">
        <v>8065</v>
      </c>
    </row>
    <row r="4262" spans="1:2" x14ac:dyDescent="0.45">
      <c r="A4262">
        <v>870986</v>
      </c>
      <c r="B4262" t="s">
        <v>8065</v>
      </c>
    </row>
    <row r="4263" spans="1:2" x14ac:dyDescent="0.45">
      <c r="A4263">
        <v>871337</v>
      </c>
      <c r="B4263" t="s">
        <v>8065</v>
      </c>
    </row>
    <row r="4264" spans="1:2" x14ac:dyDescent="0.45">
      <c r="A4264">
        <v>871923</v>
      </c>
      <c r="B4264" t="s">
        <v>8065</v>
      </c>
    </row>
    <row r="4265" spans="1:2" x14ac:dyDescent="0.45">
      <c r="A4265">
        <v>871979</v>
      </c>
      <c r="B4265" t="s">
        <v>8065</v>
      </c>
    </row>
    <row r="4266" spans="1:2" x14ac:dyDescent="0.45">
      <c r="A4266">
        <v>872274</v>
      </c>
      <c r="B4266" t="s">
        <v>8065</v>
      </c>
    </row>
    <row r="4267" spans="1:2" x14ac:dyDescent="0.45">
      <c r="A4267">
        <v>872282</v>
      </c>
      <c r="B4267" t="s">
        <v>8065</v>
      </c>
    </row>
    <row r="4268" spans="1:2" x14ac:dyDescent="0.45">
      <c r="A4268">
        <v>872329</v>
      </c>
      <c r="B4268" t="s">
        <v>8065</v>
      </c>
    </row>
    <row r="4269" spans="1:2" x14ac:dyDescent="0.45">
      <c r="A4269">
        <v>872443</v>
      </c>
      <c r="B4269" t="s">
        <v>8066</v>
      </c>
    </row>
    <row r="4270" spans="1:2" x14ac:dyDescent="0.45">
      <c r="A4270">
        <v>872707</v>
      </c>
      <c r="B4270" t="s">
        <v>8065</v>
      </c>
    </row>
    <row r="4271" spans="1:2" x14ac:dyDescent="0.45">
      <c r="A4271">
        <v>872745</v>
      </c>
      <c r="B4271" t="s">
        <v>8065</v>
      </c>
    </row>
    <row r="4272" spans="1:2" x14ac:dyDescent="0.45">
      <c r="A4272">
        <v>872992</v>
      </c>
      <c r="B4272" t="s">
        <v>8065</v>
      </c>
    </row>
    <row r="4273" spans="1:2" x14ac:dyDescent="0.45">
      <c r="A4273">
        <v>873799</v>
      </c>
      <c r="B4273" t="s">
        <v>8065</v>
      </c>
    </row>
    <row r="4274" spans="1:2" x14ac:dyDescent="0.45">
      <c r="A4274">
        <v>874183</v>
      </c>
      <c r="B4274" t="s">
        <v>8065</v>
      </c>
    </row>
    <row r="4275" spans="1:2" x14ac:dyDescent="0.45">
      <c r="A4275">
        <v>874208</v>
      </c>
      <c r="B4275" t="s">
        <v>8065</v>
      </c>
    </row>
    <row r="4276" spans="1:2" x14ac:dyDescent="0.45">
      <c r="A4276">
        <v>874483</v>
      </c>
      <c r="B4276" t="s">
        <v>8065</v>
      </c>
    </row>
    <row r="4277" spans="1:2" x14ac:dyDescent="0.45">
      <c r="A4277">
        <v>874485</v>
      </c>
      <c r="B4277" t="s">
        <v>8065</v>
      </c>
    </row>
    <row r="4278" spans="1:2" x14ac:dyDescent="0.45">
      <c r="A4278">
        <v>874559</v>
      </c>
      <c r="B4278" t="s">
        <v>8065</v>
      </c>
    </row>
    <row r="4279" spans="1:2" x14ac:dyDescent="0.45">
      <c r="A4279">
        <v>874572</v>
      </c>
      <c r="B4279" t="s">
        <v>8065</v>
      </c>
    </row>
    <row r="4280" spans="1:2" x14ac:dyDescent="0.45">
      <c r="A4280">
        <v>874678</v>
      </c>
      <c r="B4280" t="s">
        <v>8065</v>
      </c>
    </row>
    <row r="4281" spans="1:2" x14ac:dyDescent="0.45">
      <c r="A4281">
        <v>874885</v>
      </c>
      <c r="B4281" t="s">
        <v>8065</v>
      </c>
    </row>
    <row r="4282" spans="1:2" x14ac:dyDescent="0.45">
      <c r="A4282">
        <v>875224</v>
      </c>
      <c r="B4282" t="s">
        <v>8065</v>
      </c>
    </row>
    <row r="4283" spans="1:2" x14ac:dyDescent="0.45">
      <c r="A4283">
        <v>875387</v>
      </c>
      <c r="B4283" t="s">
        <v>8065</v>
      </c>
    </row>
    <row r="4284" spans="1:2" x14ac:dyDescent="0.45">
      <c r="A4284">
        <v>875523</v>
      </c>
      <c r="B4284" t="s">
        <v>8066</v>
      </c>
    </row>
    <row r="4285" spans="1:2" x14ac:dyDescent="0.45">
      <c r="A4285">
        <v>875553</v>
      </c>
      <c r="B4285" t="s">
        <v>8065</v>
      </c>
    </row>
    <row r="4286" spans="1:2" x14ac:dyDescent="0.45">
      <c r="A4286">
        <v>875679</v>
      </c>
      <c r="B4286" t="s">
        <v>8065</v>
      </c>
    </row>
    <row r="4287" spans="1:2" x14ac:dyDescent="0.45">
      <c r="A4287">
        <v>875859</v>
      </c>
      <c r="B4287" t="s">
        <v>8065</v>
      </c>
    </row>
    <row r="4288" spans="1:2" x14ac:dyDescent="0.45">
      <c r="A4288">
        <v>876066</v>
      </c>
      <c r="B4288" t="s">
        <v>8065</v>
      </c>
    </row>
    <row r="4289" spans="1:2" x14ac:dyDescent="0.45">
      <c r="A4289">
        <v>876258</v>
      </c>
      <c r="B4289" t="s">
        <v>8065</v>
      </c>
    </row>
    <row r="4290" spans="1:2" x14ac:dyDescent="0.45">
      <c r="A4290">
        <v>876332</v>
      </c>
      <c r="B4290" t="s">
        <v>8065</v>
      </c>
    </row>
    <row r="4291" spans="1:2" x14ac:dyDescent="0.45">
      <c r="A4291">
        <v>876504</v>
      </c>
      <c r="B4291" t="s">
        <v>8065</v>
      </c>
    </row>
    <row r="4292" spans="1:2" x14ac:dyDescent="0.45">
      <c r="A4292">
        <v>876599</v>
      </c>
      <c r="B4292" t="s">
        <v>8065</v>
      </c>
    </row>
    <row r="4293" spans="1:2" x14ac:dyDescent="0.45">
      <c r="A4293">
        <v>876765</v>
      </c>
      <c r="B4293" t="s">
        <v>8065</v>
      </c>
    </row>
    <row r="4294" spans="1:2" x14ac:dyDescent="0.45">
      <c r="A4294">
        <v>877155</v>
      </c>
      <c r="B4294" t="s">
        <v>8065</v>
      </c>
    </row>
    <row r="4295" spans="1:2" x14ac:dyDescent="0.45">
      <c r="A4295">
        <v>877692</v>
      </c>
      <c r="B4295" t="s">
        <v>8065</v>
      </c>
    </row>
    <row r="4296" spans="1:2" x14ac:dyDescent="0.45">
      <c r="A4296">
        <v>877964</v>
      </c>
      <c r="B4296" t="s">
        <v>8065</v>
      </c>
    </row>
    <row r="4297" spans="1:2" x14ac:dyDescent="0.45">
      <c r="A4297">
        <v>878336</v>
      </c>
      <c r="B4297" t="s">
        <v>8065</v>
      </c>
    </row>
    <row r="4298" spans="1:2" x14ac:dyDescent="0.45">
      <c r="A4298">
        <v>878394</v>
      </c>
      <c r="B4298" t="s">
        <v>8065</v>
      </c>
    </row>
    <row r="4299" spans="1:2" x14ac:dyDescent="0.45">
      <c r="A4299">
        <v>878733</v>
      </c>
      <c r="B4299" t="s">
        <v>8065</v>
      </c>
    </row>
    <row r="4300" spans="1:2" x14ac:dyDescent="0.45">
      <c r="A4300">
        <v>878939</v>
      </c>
      <c r="B4300" t="s">
        <v>8065</v>
      </c>
    </row>
    <row r="4301" spans="1:2" x14ac:dyDescent="0.45">
      <c r="A4301">
        <v>878951</v>
      </c>
      <c r="B4301" t="s">
        <v>8065</v>
      </c>
    </row>
    <row r="4302" spans="1:2" x14ac:dyDescent="0.45">
      <c r="A4302">
        <v>879054</v>
      </c>
      <c r="B4302" t="s">
        <v>8065</v>
      </c>
    </row>
    <row r="4303" spans="1:2" x14ac:dyDescent="0.45">
      <c r="A4303">
        <v>879110</v>
      </c>
      <c r="B4303" t="s">
        <v>8065</v>
      </c>
    </row>
    <row r="4304" spans="1:2" x14ac:dyDescent="0.45">
      <c r="A4304">
        <v>879114</v>
      </c>
      <c r="B4304" t="s">
        <v>8066</v>
      </c>
    </row>
    <row r="4305" spans="1:2" x14ac:dyDescent="0.45">
      <c r="A4305">
        <v>879445</v>
      </c>
      <c r="B4305" t="s">
        <v>8065</v>
      </c>
    </row>
    <row r="4306" spans="1:2" x14ac:dyDescent="0.45">
      <c r="A4306">
        <v>879843</v>
      </c>
      <c r="B4306" t="s">
        <v>8065</v>
      </c>
    </row>
    <row r="4307" spans="1:2" x14ac:dyDescent="0.45">
      <c r="A4307">
        <v>879890</v>
      </c>
      <c r="B4307" t="s">
        <v>8065</v>
      </c>
    </row>
    <row r="4308" spans="1:2" x14ac:dyDescent="0.45">
      <c r="A4308">
        <v>879899</v>
      </c>
      <c r="B4308" t="s">
        <v>8065</v>
      </c>
    </row>
    <row r="4309" spans="1:2" x14ac:dyDescent="0.45">
      <c r="A4309">
        <v>879900</v>
      </c>
      <c r="B4309" t="s">
        <v>8065</v>
      </c>
    </row>
    <row r="4310" spans="1:2" x14ac:dyDescent="0.45">
      <c r="A4310">
        <v>880103</v>
      </c>
      <c r="B4310" t="s">
        <v>8065</v>
      </c>
    </row>
    <row r="4311" spans="1:2" x14ac:dyDescent="0.45">
      <c r="A4311">
        <v>880265</v>
      </c>
      <c r="B4311" t="s">
        <v>8066</v>
      </c>
    </row>
    <row r="4312" spans="1:2" x14ac:dyDescent="0.45">
      <c r="A4312">
        <v>881320</v>
      </c>
      <c r="B4312" t="s">
        <v>8066</v>
      </c>
    </row>
    <row r="4313" spans="1:2" x14ac:dyDescent="0.45">
      <c r="A4313">
        <v>881347</v>
      </c>
      <c r="B4313" t="s">
        <v>8065</v>
      </c>
    </row>
    <row r="4314" spans="1:2" x14ac:dyDescent="0.45">
      <c r="A4314">
        <v>881459</v>
      </c>
      <c r="B4314" t="s">
        <v>8065</v>
      </c>
    </row>
    <row r="4315" spans="1:2" x14ac:dyDescent="0.45">
      <c r="A4315">
        <v>881565</v>
      </c>
      <c r="B4315" t="s">
        <v>8066</v>
      </c>
    </row>
    <row r="4316" spans="1:2" x14ac:dyDescent="0.45">
      <c r="A4316">
        <v>881663</v>
      </c>
      <c r="B4316" t="s">
        <v>8065</v>
      </c>
    </row>
    <row r="4317" spans="1:2" x14ac:dyDescent="0.45">
      <c r="A4317">
        <v>881690</v>
      </c>
      <c r="B4317" t="s">
        <v>8066</v>
      </c>
    </row>
    <row r="4318" spans="1:2" x14ac:dyDescent="0.45">
      <c r="A4318">
        <v>882366</v>
      </c>
      <c r="B4318" t="s">
        <v>8065</v>
      </c>
    </row>
    <row r="4319" spans="1:2" x14ac:dyDescent="0.45">
      <c r="A4319">
        <v>882889</v>
      </c>
      <c r="B4319" t="s">
        <v>8066</v>
      </c>
    </row>
    <row r="4320" spans="1:2" x14ac:dyDescent="0.45">
      <c r="A4320">
        <v>883031</v>
      </c>
      <c r="B4320" t="s">
        <v>8066</v>
      </c>
    </row>
    <row r="4321" spans="1:2" x14ac:dyDescent="0.45">
      <c r="A4321">
        <v>883469</v>
      </c>
      <c r="B4321" t="s">
        <v>8065</v>
      </c>
    </row>
    <row r="4322" spans="1:2" x14ac:dyDescent="0.45">
      <c r="A4322">
        <v>883656</v>
      </c>
      <c r="B4322" t="s">
        <v>8066</v>
      </c>
    </row>
    <row r="4323" spans="1:2" x14ac:dyDescent="0.45">
      <c r="A4323">
        <v>883714</v>
      </c>
      <c r="B4323" t="s">
        <v>8065</v>
      </c>
    </row>
    <row r="4324" spans="1:2" x14ac:dyDescent="0.45">
      <c r="A4324">
        <v>883754</v>
      </c>
      <c r="B4324" t="s">
        <v>8065</v>
      </c>
    </row>
    <row r="4325" spans="1:2" x14ac:dyDescent="0.45">
      <c r="A4325">
        <v>884092</v>
      </c>
      <c r="B4325" t="s">
        <v>8065</v>
      </c>
    </row>
    <row r="4326" spans="1:2" x14ac:dyDescent="0.45">
      <c r="A4326">
        <v>884456</v>
      </c>
      <c r="B4326" t="s">
        <v>8065</v>
      </c>
    </row>
    <row r="4327" spans="1:2" x14ac:dyDescent="0.45">
      <c r="A4327">
        <v>884609</v>
      </c>
      <c r="B4327" t="s">
        <v>8065</v>
      </c>
    </row>
    <row r="4328" spans="1:2" x14ac:dyDescent="0.45">
      <c r="A4328">
        <v>884967</v>
      </c>
      <c r="B4328" t="s">
        <v>8066</v>
      </c>
    </row>
    <row r="4329" spans="1:2" x14ac:dyDescent="0.45">
      <c r="A4329">
        <v>885006</v>
      </c>
      <c r="B4329" t="s">
        <v>8066</v>
      </c>
    </row>
    <row r="4330" spans="1:2" x14ac:dyDescent="0.45">
      <c r="A4330">
        <v>885126</v>
      </c>
      <c r="B4330" t="s">
        <v>8065</v>
      </c>
    </row>
    <row r="4331" spans="1:2" x14ac:dyDescent="0.45">
      <c r="A4331">
        <v>885641</v>
      </c>
      <c r="B4331" t="s">
        <v>8065</v>
      </c>
    </row>
    <row r="4332" spans="1:2" x14ac:dyDescent="0.45">
      <c r="A4332">
        <v>885655</v>
      </c>
      <c r="B4332" t="s">
        <v>8065</v>
      </c>
    </row>
    <row r="4333" spans="1:2" x14ac:dyDescent="0.45">
      <c r="A4333">
        <v>885809</v>
      </c>
      <c r="B4333" t="s">
        <v>8065</v>
      </c>
    </row>
    <row r="4334" spans="1:2" x14ac:dyDescent="0.45">
      <c r="A4334">
        <v>886086</v>
      </c>
      <c r="B4334" t="s">
        <v>8065</v>
      </c>
    </row>
    <row r="4335" spans="1:2" x14ac:dyDescent="0.45">
      <c r="A4335">
        <v>886189</v>
      </c>
      <c r="B4335" t="s">
        <v>8065</v>
      </c>
    </row>
    <row r="4336" spans="1:2" x14ac:dyDescent="0.45">
      <c r="A4336">
        <v>886213</v>
      </c>
      <c r="B4336" t="s">
        <v>8065</v>
      </c>
    </row>
    <row r="4337" spans="1:2" x14ac:dyDescent="0.45">
      <c r="A4337">
        <v>886323</v>
      </c>
      <c r="B4337" t="s">
        <v>8066</v>
      </c>
    </row>
    <row r="4338" spans="1:2" x14ac:dyDescent="0.45">
      <c r="A4338">
        <v>886510</v>
      </c>
      <c r="B4338" t="s">
        <v>8065</v>
      </c>
    </row>
    <row r="4339" spans="1:2" x14ac:dyDescent="0.45">
      <c r="A4339">
        <v>886669</v>
      </c>
      <c r="B4339" t="s">
        <v>8065</v>
      </c>
    </row>
    <row r="4340" spans="1:2" x14ac:dyDescent="0.45">
      <c r="A4340">
        <v>886756</v>
      </c>
      <c r="B4340" t="s">
        <v>8065</v>
      </c>
    </row>
    <row r="4341" spans="1:2" x14ac:dyDescent="0.45">
      <c r="A4341">
        <v>886837</v>
      </c>
      <c r="B4341" t="s">
        <v>8065</v>
      </c>
    </row>
    <row r="4342" spans="1:2" x14ac:dyDescent="0.45">
      <c r="A4342">
        <v>886956</v>
      </c>
      <c r="B4342" t="s">
        <v>8066</v>
      </c>
    </row>
    <row r="4343" spans="1:2" x14ac:dyDescent="0.45">
      <c r="A4343">
        <v>887055</v>
      </c>
      <c r="B4343" t="s">
        <v>8065</v>
      </c>
    </row>
    <row r="4344" spans="1:2" x14ac:dyDescent="0.45">
      <c r="A4344">
        <v>887149</v>
      </c>
      <c r="B4344" t="s">
        <v>8065</v>
      </c>
    </row>
    <row r="4345" spans="1:2" x14ac:dyDescent="0.45">
      <c r="A4345">
        <v>887258</v>
      </c>
      <c r="B4345" t="s">
        <v>8065</v>
      </c>
    </row>
    <row r="4346" spans="1:2" x14ac:dyDescent="0.45">
      <c r="A4346">
        <v>887295</v>
      </c>
      <c r="B4346" t="s">
        <v>8065</v>
      </c>
    </row>
    <row r="4347" spans="1:2" x14ac:dyDescent="0.45">
      <c r="A4347">
        <v>887397</v>
      </c>
      <c r="B4347" t="s">
        <v>8065</v>
      </c>
    </row>
    <row r="4348" spans="1:2" x14ac:dyDescent="0.45">
      <c r="A4348">
        <v>887416</v>
      </c>
      <c r="B4348" t="s">
        <v>8065</v>
      </c>
    </row>
    <row r="4349" spans="1:2" x14ac:dyDescent="0.45">
      <c r="A4349">
        <v>887652</v>
      </c>
      <c r="B4349" t="s">
        <v>8065</v>
      </c>
    </row>
    <row r="4350" spans="1:2" x14ac:dyDescent="0.45">
      <c r="A4350">
        <v>887916</v>
      </c>
      <c r="B4350" t="s">
        <v>8065</v>
      </c>
    </row>
    <row r="4351" spans="1:2" x14ac:dyDescent="0.45">
      <c r="A4351">
        <v>888030</v>
      </c>
      <c r="B4351" t="s">
        <v>8065</v>
      </c>
    </row>
    <row r="4352" spans="1:2" x14ac:dyDescent="0.45">
      <c r="A4352">
        <v>888284</v>
      </c>
      <c r="B4352" t="s">
        <v>8065</v>
      </c>
    </row>
    <row r="4353" spans="1:2" x14ac:dyDescent="0.45">
      <c r="A4353">
        <v>888413</v>
      </c>
      <c r="B4353" t="s">
        <v>8065</v>
      </c>
    </row>
    <row r="4354" spans="1:2" x14ac:dyDescent="0.45">
      <c r="A4354">
        <v>888429</v>
      </c>
      <c r="B4354" t="s">
        <v>8065</v>
      </c>
    </row>
    <row r="4355" spans="1:2" x14ac:dyDescent="0.45">
      <c r="A4355">
        <v>888545</v>
      </c>
      <c r="B4355" t="s">
        <v>8065</v>
      </c>
    </row>
    <row r="4356" spans="1:2" x14ac:dyDescent="0.45">
      <c r="A4356">
        <v>888846</v>
      </c>
      <c r="B4356" t="s">
        <v>8065</v>
      </c>
    </row>
    <row r="4357" spans="1:2" x14ac:dyDescent="0.45">
      <c r="A4357">
        <v>888974</v>
      </c>
      <c r="B4357" t="s">
        <v>8065</v>
      </c>
    </row>
    <row r="4358" spans="1:2" x14ac:dyDescent="0.45">
      <c r="A4358">
        <v>889297</v>
      </c>
      <c r="B4358" t="s">
        <v>8065</v>
      </c>
    </row>
    <row r="4359" spans="1:2" x14ac:dyDescent="0.45">
      <c r="A4359">
        <v>889302</v>
      </c>
      <c r="B4359" t="s">
        <v>8066</v>
      </c>
    </row>
    <row r="4360" spans="1:2" x14ac:dyDescent="0.45">
      <c r="A4360">
        <v>889593</v>
      </c>
      <c r="B4360" t="s">
        <v>8066</v>
      </c>
    </row>
    <row r="4361" spans="1:2" x14ac:dyDescent="0.45">
      <c r="A4361">
        <v>889752</v>
      </c>
      <c r="B4361" t="s">
        <v>8065</v>
      </c>
    </row>
    <row r="4362" spans="1:2" x14ac:dyDescent="0.45">
      <c r="A4362">
        <v>889757</v>
      </c>
      <c r="B4362" t="s">
        <v>8065</v>
      </c>
    </row>
    <row r="4363" spans="1:2" x14ac:dyDescent="0.45">
      <c r="A4363">
        <v>889858</v>
      </c>
      <c r="B4363" t="s">
        <v>8065</v>
      </c>
    </row>
    <row r="4364" spans="1:2" x14ac:dyDescent="0.45">
      <c r="A4364">
        <v>889896</v>
      </c>
      <c r="B4364" t="s">
        <v>8065</v>
      </c>
    </row>
    <row r="4365" spans="1:2" x14ac:dyDescent="0.45">
      <c r="A4365">
        <v>890014</v>
      </c>
      <c r="B4365" t="s">
        <v>8065</v>
      </c>
    </row>
    <row r="4366" spans="1:2" x14ac:dyDescent="0.45">
      <c r="A4366">
        <v>890691</v>
      </c>
      <c r="B4366" t="s">
        <v>8065</v>
      </c>
    </row>
    <row r="4367" spans="1:2" x14ac:dyDescent="0.45">
      <c r="A4367">
        <v>891047</v>
      </c>
      <c r="B4367" t="s">
        <v>8065</v>
      </c>
    </row>
    <row r="4368" spans="1:2" x14ac:dyDescent="0.45">
      <c r="A4368">
        <v>891542</v>
      </c>
      <c r="B4368" t="s">
        <v>8065</v>
      </c>
    </row>
    <row r="4369" spans="1:2" x14ac:dyDescent="0.45">
      <c r="A4369">
        <v>891564</v>
      </c>
      <c r="B4369" t="s">
        <v>8065</v>
      </c>
    </row>
    <row r="4370" spans="1:2" x14ac:dyDescent="0.45">
      <c r="A4370">
        <v>891904</v>
      </c>
      <c r="B4370" t="s">
        <v>8065</v>
      </c>
    </row>
    <row r="4371" spans="1:2" x14ac:dyDescent="0.45">
      <c r="A4371">
        <v>891914</v>
      </c>
      <c r="B4371" t="s">
        <v>8065</v>
      </c>
    </row>
    <row r="4372" spans="1:2" x14ac:dyDescent="0.45">
      <c r="A4372">
        <v>891929</v>
      </c>
      <c r="B4372" t="s">
        <v>8065</v>
      </c>
    </row>
    <row r="4373" spans="1:2" x14ac:dyDescent="0.45">
      <c r="A4373">
        <v>892167</v>
      </c>
      <c r="B4373" t="s">
        <v>8065</v>
      </c>
    </row>
    <row r="4374" spans="1:2" x14ac:dyDescent="0.45">
      <c r="A4374">
        <v>892263</v>
      </c>
      <c r="B4374" t="s">
        <v>8065</v>
      </c>
    </row>
    <row r="4375" spans="1:2" x14ac:dyDescent="0.45">
      <c r="A4375">
        <v>892388</v>
      </c>
      <c r="B4375" t="s">
        <v>8065</v>
      </c>
    </row>
    <row r="4376" spans="1:2" x14ac:dyDescent="0.45">
      <c r="A4376">
        <v>892430</v>
      </c>
      <c r="B4376" t="s">
        <v>8065</v>
      </c>
    </row>
    <row r="4377" spans="1:2" x14ac:dyDescent="0.45">
      <c r="A4377">
        <v>892477</v>
      </c>
      <c r="B4377" t="s">
        <v>8065</v>
      </c>
    </row>
    <row r="4378" spans="1:2" x14ac:dyDescent="0.45">
      <c r="A4378">
        <v>892979</v>
      </c>
      <c r="B4378" t="s">
        <v>8065</v>
      </c>
    </row>
    <row r="4379" spans="1:2" x14ac:dyDescent="0.45">
      <c r="A4379">
        <v>892987</v>
      </c>
      <c r="B4379" t="s">
        <v>8065</v>
      </c>
    </row>
    <row r="4380" spans="1:2" x14ac:dyDescent="0.45">
      <c r="A4380">
        <v>893068</v>
      </c>
      <c r="B4380" t="s">
        <v>8065</v>
      </c>
    </row>
    <row r="4381" spans="1:2" x14ac:dyDescent="0.45">
      <c r="A4381">
        <v>893111</v>
      </c>
      <c r="B4381" t="s">
        <v>8065</v>
      </c>
    </row>
    <row r="4382" spans="1:2" x14ac:dyDescent="0.45">
      <c r="A4382">
        <v>893189</v>
      </c>
      <c r="B4382" t="s">
        <v>8065</v>
      </c>
    </row>
    <row r="4383" spans="1:2" x14ac:dyDescent="0.45">
      <c r="A4383">
        <v>893788</v>
      </c>
      <c r="B4383" t="s">
        <v>8065</v>
      </c>
    </row>
    <row r="4384" spans="1:2" x14ac:dyDescent="0.45">
      <c r="A4384">
        <v>893796</v>
      </c>
      <c r="B4384" t="s">
        <v>8065</v>
      </c>
    </row>
    <row r="4385" spans="1:2" x14ac:dyDescent="0.45">
      <c r="A4385">
        <v>893840</v>
      </c>
      <c r="B4385" t="s">
        <v>8065</v>
      </c>
    </row>
    <row r="4386" spans="1:2" x14ac:dyDescent="0.45">
      <c r="A4386">
        <v>894644</v>
      </c>
      <c r="B4386" t="s">
        <v>8065</v>
      </c>
    </row>
    <row r="4387" spans="1:2" x14ac:dyDescent="0.45">
      <c r="A4387">
        <v>894750</v>
      </c>
      <c r="B4387" t="s">
        <v>8065</v>
      </c>
    </row>
    <row r="4388" spans="1:2" x14ac:dyDescent="0.45">
      <c r="A4388">
        <v>895055</v>
      </c>
      <c r="B4388" t="s">
        <v>8065</v>
      </c>
    </row>
    <row r="4389" spans="1:2" x14ac:dyDescent="0.45">
      <c r="A4389">
        <v>895132</v>
      </c>
      <c r="B4389" t="s">
        <v>8065</v>
      </c>
    </row>
    <row r="4390" spans="1:2" x14ac:dyDescent="0.45">
      <c r="A4390">
        <v>895261</v>
      </c>
      <c r="B4390" t="s">
        <v>8065</v>
      </c>
    </row>
    <row r="4391" spans="1:2" x14ac:dyDescent="0.45">
      <c r="A4391">
        <v>895284</v>
      </c>
      <c r="B4391" t="s">
        <v>8065</v>
      </c>
    </row>
    <row r="4392" spans="1:2" x14ac:dyDescent="0.45">
      <c r="A4392">
        <v>895318</v>
      </c>
      <c r="B4392" t="s">
        <v>8065</v>
      </c>
    </row>
    <row r="4393" spans="1:2" x14ac:dyDescent="0.45">
      <c r="A4393">
        <v>895395</v>
      </c>
      <c r="B4393" t="s">
        <v>8065</v>
      </c>
    </row>
    <row r="4394" spans="1:2" x14ac:dyDescent="0.45">
      <c r="A4394">
        <v>895651</v>
      </c>
      <c r="B4394" t="s">
        <v>8065</v>
      </c>
    </row>
    <row r="4395" spans="1:2" x14ac:dyDescent="0.45">
      <c r="A4395">
        <v>895814</v>
      </c>
      <c r="B4395" t="s">
        <v>8065</v>
      </c>
    </row>
    <row r="4396" spans="1:2" x14ac:dyDescent="0.45">
      <c r="A4396">
        <v>895964</v>
      </c>
      <c r="B4396" t="s">
        <v>8065</v>
      </c>
    </row>
    <row r="4397" spans="1:2" x14ac:dyDescent="0.45">
      <c r="A4397">
        <v>896153</v>
      </c>
      <c r="B4397" t="s">
        <v>8065</v>
      </c>
    </row>
    <row r="4398" spans="1:2" x14ac:dyDescent="0.45">
      <c r="A4398">
        <v>896508</v>
      </c>
      <c r="B4398" t="s">
        <v>8065</v>
      </c>
    </row>
    <row r="4399" spans="1:2" x14ac:dyDescent="0.45">
      <c r="A4399">
        <v>896523</v>
      </c>
      <c r="B4399" t="s">
        <v>8065</v>
      </c>
    </row>
    <row r="4400" spans="1:2" x14ac:dyDescent="0.45">
      <c r="A4400">
        <v>896765</v>
      </c>
      <c r="B4400" t="s">
        <v>8065</v>
      </c>
    </row>
    <row r="4401" spans="1:2" x14ac:dyDescent="0.45">
      <c r="A4401">
        <v>896902</v>
      </c>
      <c r="B4401" t="s">
        <v>8065</v>
      </c>
    </row>
    <row r="4402" spans="1:2" x14ac:dyDescent="0.45">
      <c r="A4402">
        <v>897253</v>
      </c>
      <c r="B4402" t="s">
        <v>8065</v>
      </c>
    </row>
    <row r="4403" spans="1:2" x14ac:dyDescent="0.45">
      <c r="A4403">
        <v>897552</v>
      </c>
      <c r="B4403" t="s">
        <v>8065</v>
      </c>
    </row>
    <row r="4404" spans="1:2" x14ac:dyDescent="0.45">
      <c r="A4404">
        <v>898034</v>
      </c>
      <c r="B4404" t="s">
        <v>8065</v>
      </c>
    </row>
    <row r="4405" spans="1:2" x14ac:dyDescent="0.45">
      <c r="A4405">
        <v>898146</v>
      </c>
      <c r="B4405" t="s">
        <v>8065</v>
      </c>
    </row>
    <row r="4406" spans="1:2" x14ac:dyDescent="0.45">
      <c r="A4406">
        <v>898678</v>
      </c>
      <c r="B4406" t="s">
        <v>8065</v>
      </c>
    </row>
    <row r="4407" spans="1:2" x14ac:dyDescent="0.45">
      <c r="A4407">
        <v>899324</v>
      </c>
      <c r="B4407" t="s">
        <v>8065</v>
      </c>
    </row>
    <row r="4408" spans="1:2" x14ac:dyDescent="0.45">
      <c r="A4408">
        <v>899334</v>
      </c>
      <c r="B4408" t="s">
        <v>8065</v>
      </c>
    </row>
    <row r="4409" spans="1:2" x14ac:dyDescent="0.45">
      <c r="A4409">
        <v>899583</v>
      </c>
      <c r="B4409" t="s">
        <v>8066</v>
      </c>
    </row>
    <row r="4410" spans="1:2" x14ac:dyDescent="0.45">
      <c r="A4410">
        <v>900189</v>
      </c>
      <c r="B4410" t="s">
        <v>8065</v>
      </c>
    </row>
    <row r="4411" spans="1:2" x14ac:dyDescent="0.45">
      <c r="A4411">
        <v>901018</v>
      </c>
      <c r="B4411" t="s">
        <v>8066</v>
      </c>
    </row>
    <row r="4412" spans="1:2" x14ac:dyDescent="0.45">
      <c r="A4412">
        <v>901143</v>
      </c>
      <c r="B4412" t="s">
        <v>8065</v>
      </c>
    </row>
    <row r="4413" spans="1:2" x14ac:dyDescent="0.45">
      <c r="A4413">
        <v>901237</v>
      </c>
      <c r="B4413" t="s">
        <v>8065</v>
      </c>
    </row>
    <row r="4414" spans="1:2" x14ac:dyDescent="0.45">
      <c r="A4414">
        <v>901345</v>
      </c>
      <c r="B4414" t="s">
        <v>8065</v>
      </c>
    </row>
    <row r="4415" spans="1:2" x14ac:dyDescent="0.45">
      <c r="A4415">
        <v>901517</v>
      </c>
      <c r="B4415" t="s">
        <v>8065</v>
      </c>
    </row>
    <row r="4416" spans="1:2" x14ac:dyDescent="0.45">
      <c r="A4416">
        <v>901725</v>
      </c>
      <c r="B4416" t="s">
        <v>8065</v>
      </c>
    </row>
    <row r="4417" spans="1:2" x14ac:dyDescent="0.45">
      <c r="A4417">
        <v>901911</v>
      </c>
      <c r="B4417" t="s">
        <v>8065</v>
      </c>
    </row>
    <row r="4418" spans="1:2" x14ac:dyDescent="0.45">
      <c r="A4418">
        <v>902102</v>
      </c>
      <c r="B4418" t="s">
        <v>8065</v>
      </c>
    </row>
    <row r="4419" spans="1:2" x14ac:dyDescent="0.45">
      <c r="A4419">
        <v>902224</v>
      </c>
      <c r="B4419" t="s">
        <v>8065</v>
      </c>
    </row>
    <row r="4420" spans="1:2" x14ac:dyDescent="0.45">
      <c r="A4420">
        <v>902399</v>
      </c>
      <c r="B4420" t="s">
        <v>8065</v>
      </c>
    </row>
    <row r="4421" spans="1:2" x14ac:dyDescent="0.45">
      <c r="A4421">
        <v>902868</v>
      </c>
      <c r="B4421" t="s">
        <v>8065</v>
      </c>
    </row>
    <row r="4422" spans="1:2" x14ac:dyDescent="0.45">
      <c r="A4422">
        <v>903026</v>
      </c>
      <c r="B4422" t="s">
        <v>8065</v>
      </c>
    </row>
    <row r="4423" spans="1:2" x14ac:dyDescent="0.45">
      <c r="A4423">
        <v>903157</v>
      </c>
      <c r="B4423" t="s">
        <v>8065</v>
      </c>
    </row>
    <row r="4424" spans="1:2" x14ac:dyDescent="0.45">
      <c r="A4424">
        <v>903162</v>
      </c>
      <c r="B4424" t="s">
        <v>8065</v>
      </c>
    </row>
    <row r="4425" spans="1:2" x14ac:dyDescent="0.45">
      <c r="A4425">
        <v>903272</v>
      </c>
      <c r="B4425" t="s">
        <v>8065</v>
      </c>
    </row>
    <row r="4426" spans="1:2" x14ac:dyDescent="0.45">
      <c r="A4426">
        <v>903574</v>
      </c>
      <c r="B4426" t="s">
        <v>8065</v>
      </c>
    </row>
    <row r="4427" spans="1:2" x14ac:dyDescent="0.45">
      <c r="A4427">
        <v>903920</v>
      </c>
      <c r="B4427" t="s">
        <v>8065</v>
      </c>
    </row>
    <row r="4428" spans="1:2" x14ac:dyDescent="0.45">
      <c r="A4428">
        <v>904023</v>
      </c>
      <c r="B4428" t="s">
        <v>8065</v>
      </c>
    </row>
    <row r="4429" spans="1:2" x14ac:dyDescent="0.45">
      <c r="A4429">
        <v>904037</v>
      </c>
      <c r="B4429" t="s">
        <v>8065</v>
      </c>
    </row>
    <row r="4430" spans="1:2" x14ac:dyDescent="0.45">
      <c r="A4430">
        <v>904558</v>
      </c>
      <c r="B4430" t="s">
        <v>8065</v>
      </c>
    </row>
    <row r="4431" spans="1:2" x14ac:dyDescent="0.45">
      <c r="A4431">
        <v>904569</v>
      </c>
      <c r="B4431" t="s">
        <v>8065</v>
      </c>
    </row>
    <row r="4432" spans="1:2" x14ac:dyDescent="0.45">
      <c r="A4432">
        <v>904684</v>
      </c>
      <c r="B4432" t="s">
        <v>8065</v>
      </c>
    </row>
    <row r="4433" spans="1:2" x14ac:dyDescent="0.45">
      <c r="A4433">
        <v>905054</v>
      </c>
      <c r="B4433" t="s">
        <v>8065</v>
      </c>
    </row>
    <row r="4434" spans="1:2" x14ac:dyDescent="0.45">
      <c r="A4434">
        <v>905345</v>
      </c>
      <c r="B4434" t="s">
        <v>8065</v>
      </c>
    </row>
    <row r="4435" spans="1:2" x14ac:dyDescent="0.45">
      <c r="A4435">
        <v>905537</v>
      </c>
      <c r="B4435" t="s">
        <v>8065</v>
      </c>
    </row>
    <row r="4436" spans="1:2" x14ac:dyDescent="0.45">
      <c r="A4436">
        <v>905702</v>
      </c>
      <c r="B4436" t="s">
        <v>8065</v>
      </c>
    </row>
    <row r="4437" spans="1:2" x14ac:dyDescent="0.45">
      <c r="A4437">
        <v>905797</v>
      </c>
      <c r="B4437" t="s">
        <v>8065</v>
      </c>
    </row>
    <row r="4438" spans="1:2" x14ac:dyDescent="0.45">
      <c r="A4438">
        <v>905991</v>
      </c>
      <c r="B4438" t="s">
        <v>8065</v>
      </c>
    </row>
    <row r="4439" spans="1:2" x14ac:dyDescent="0.45">
      <c r="A4439">
        <v>906124</v>
      </c>
      <c r="B4439" t="s">
        <v>8065</v>
      </c>
    </row>
    <row r="4440" spans="1:2" x14ac:dyDescent="0.45">
      <c r="A4440">
        <v>906666</v>
      </c>
      <c r="B4440" t="s">
        <v>8065</v>
      </c>
    </row>
    <row r="4441" spans="1:2" x14ac:dyDescent="0.45">
      <c r="A4441">
        <v>906702</v>
      </c>
      <c r="B4441" t="s">
        <v>8065</v>
      </c>
    </row>
    <row r="4442" spans="1:2" x14ac:dyDescent="0.45">
      <c r="A4442">
        <v>907109</v>
      </c>
      <c r="B4442" t="s">
        <v>8065</v>
      </c>
    </row>
    <row r="4443" spans="1:2" x14ac:dyDescent="0.45">
      <c r="A4443">
        <v>907127</v>
      </c>
      <c r="B4443" t="s">
        <v>8065</v>
      </c>
    </row>
    <row r="4444" spans="1:2" x14ac:dyDescent="0.45">
      <c r="A4444">
        <v>907173</v>
      </c>
      <c r="B4444" t="s">
        <v>8065</v>
      </c>
    </row>
    <row r="4445" spans="1:2" x14ac:dyDescent="0.45">
      <c r="A4445">
        <v>907181</v>
      </c>
      <c r="B4445" t="s">
        <v>8065</v>
      </c>
    </row>
    <row r="4446" spans="1:2" x14ac:dyDescent="0.45">
      <c r="A4446">
        <v>907188</v>
      </c>
      <c r="B4446" t="s">
        <v>8065</v>
      </c>
    </row>
    <row r="4447" spans="1:2" x14ac:dyDescent="0.45">
      <c r="A4447">
        <v>907378</v>
      </c>
      <c r="B4447" t="s">
        <v>8065</v>
      </c>
    </row>
    <row r="4448" spans="1:2" x14ac:dyDescent="0.45">
      <c r="A4448">
        <v>907632</v>
      </c>
      <c r="B4448" t="s">
        <v>8065</v>
      </c>
    </row>
    <row r="4449" spans="1:2" x14ac:dyDescent="0.45">
      <c r="A4449">
        <v>907754</v>
      </c>
      <c r="B4449" t="s">
        <v>8065</v>
      </c>
    </row>
    <row r="4450" spans="1:2" x14ac:dyDescent="0.45">
      <c r="A4450">
        <v>907849</v>
      </c>
      <c r="B4450" t="s">
        <v>8065</v>
      </c>
    </row>
    <row r="4451" spans="1:2" x14ac:dyDescent="0.45">
      <c r="A4451">
        <v>907901</v>
      </c>
      <c r="B4451" t="s">
        <v>8065</v>
      </c>
    </row>
    <row r="4452" spans="1:2" x14ac:dyDescent="0.45">
      <c r="A4452">
        <v>908034</v>
      </c>
      <c r="B4452" t="s">
        <v>8065</v>
      </c>
    </row>
    <row r="4453" spans="1:2" x14ac:dyDescent="0.45">
      <c r="A4453">
        <v>908249</v>
      </c>
      <c r="B4453" t="s">
        <v>8065</v>
      </c>
    </row>
    <row r="4454" spans="1:2" x14ac:dyDescent="0.45">
      <c r="A4454">
        <v>908259</v>
      </c>
      <c r="B4454" t="s">
        <v>8065</v>
      </c>
    </row>
    <row r="4455" spans="1:2" x14ac:dyDescent="0.45">
      <c r="A4455">
        <v>908334</v>
      </c>
      <c r="B4455" t="s">
        <v>8065</v>
      </c>
    </row>
    <row r="4456" spans="1:2" x14ac:dyDescent="0.45">
      <c r="A4456">
        <v>908840</v>
      </c>
      <c r="B4456" t="s">
        <v>8065</v>
      </c>
    </row>
    <row r="4457" spans="1:2" x14ac:dyDescent="0.45">
      <c r="A4457">
        <v>909184</v>
      </c>
      <c r="B4457" t="s">
        <v>8065</v>
      </c>
    </row>
    <row r="4458" spans="1:2" x14ac:dyDescent="0.45">
      <c r="A4458">
        <v>909316</v>
      </c>
      <c r="B4458" t="s">
        <v>8065</v>
      </c>
    </row>
    <row r="4459" spans="1:2" x14ac:dyDescent="0.45">
      <c r="A4459">
        <v>909424</v>
      </c>
      <c r="B4459" t="s">
        <v>8065</v>
      </c>
    </row>
    <row r="4460" spans="1:2" x14ac:dyDescent="0.45">
      <c r="A4460">
        <v>909529</v>
      </c>
      <c r="B4460" t="s">
        <v>8065</v>
      </c>
    </row>
    <row r="4461" spans="1:2" x14ac:dyDescent="0.45">
      <c r="A4461">
        <v>909715</v>
      </c>
      <c r="B4461" t="s">
        <v>8066</v>
      </c>
    </row>
    <row r="4462" spans="1:2" x14ac:dyDescent="0.45">
      <c r="A4462">
        <v>909741</v>
      </c>
      <c r="B4462" t="s">
        <v>8065</v>
      </c>
    </row>
    <row r="4463" spans="1:2" x14ac:dyDescent="0.45">
      <c r="A4463">
        <v>909849</v>
      </c>
      <c r="B4463" t="s">
        <v>8065</v>
      </c>
    </row>
    <row r="4464" spans="1:2" x14ac:dyDescent="0.45">
      <c r="A4464">
        <v>909852</v>
      </c>
      <c r="B4464" t="s">
        <v>8066</v>
      </c>
    </row>
    <row r="4465" spans="1:2" x14ac:dyDescent="0.45">
      <c r="A4465">
        <v>909885</v>
      </c>
      <c r="B4465" t="s">
        <v>8065</v>
      </c>
    </row>
    <row r="4466" spans="1:2" x14ac:dyDescent="0.45">
      <c r="A4466">
        <v>910042</v>
      </c>
      <c r="B4466" t="s">
        <v>8065</v>
      </c>
    </row>
    <row r="4467" spans="1:2" x14ac:dyDescent="0.45">
      <c r="A4467">
        <v>910083</v>
      </c>
      <c r="B4467" t="s">
        <v>8065</v>
      </c>
    </row>
    <row r="4468" spans="1:2" x14ac:dyDescent="0.45">
      <c r="A4468">
        <v>910130</v>
      </c>
      <c r="B4468" t="s">
        <v>8065</v>
      </c>
    </row>
    <row r="4469" spans="1:2" x14ac:dyDescent="0.45">
      <c r="A4469">
        <v>910177</v>
      </c>
      <c r="B4469" t="s">
        <v>8065</v>
      </c>
    </row>
    <row r="4470" spans="1:2" x14ac:dyDescent="0.45">
      <c r="A4470">
        <v>910322</v>
      </c>
      <c r="B4470" t="s">
        <v>8065</v>
      </c>
    </row>
    <row r="4471" spans="1:2" x14ac:dyDescent="0.45">
      <c r="A4471">
        <v>910354</v>
      </c>
      <c r="B4471" t="s">
        <v>8065</v>
      </c>
    </row>
    <row r="4472" spans="1:2" x14ac:dyDescent="0.45">
      <c r="A4472">
        <v>910402</v>
      </c>
      <c r="B4472" t="s">
        <v>8066</v>
      </c>
    </row>
    <row r="4473" spans="1:2" x14ac:dyDescent="0.45">
      <c r="A4473">
        <v>910639</v>
      </c>
      <c r="B4473" t="s">
        <v>8065</v>
      </c>
    </row>
    <row r="4474" spans="1:2" x14ac:dyDescent="0.45">
      <c r="A4474">
        <v>910782</v>
      </c>
      <c r="B4474" t="s">
        <v>8065</v>
      </c>
    </row>
    <row r="4475" spans="1:2" x14ac:dyDescent="0.45">
      <c r="A4475">
        <v>910980</v>
      </c>
      <c r="B4475" t="s">
        <v>8066</v>
      </c>
    </row>
    <row r="4476" spans="1:2" x14ac:dyDescent="0.45">
      <c r="A4476">
        <v>911084</v>
      </c>
      <c r="B4476" t="s">
        <v>8065</v>
      </c>
    </row>
    <row r="4477" spans="1:2" x14ac:dyDescent="0.45">
      <c r="A4477">
        <v>911256</v>
      </c>
      <c r="B4477" t="s">
        <v>8066</v>
      </c>
    </row>
    <row r="4478" spans="1:2" x14ac:dyDescent="0.45">
      <c r="A4478">
        <v>911270</v>
      </c>
      <c r="B4478" t="s">
        <v>8065</v>
      </c>
    </row>
    <row r="4479" spans="1:2" x14ac:dyDescent="0.45">
      <c r="A4479">
        <v>911406</v>
      </c>
      <c r="B4479" t="s">
        <v>8066</v>
      </c>
    </row>
    <row r="4480" spans="1:2" x14ac:dyDescent="0.45">
      <c r="A4480">
        <v>911481</v>
      </c>
      <c r="B4480" t="s">
        <v>8066</v>
      </c>
    </row>
    <row r="4481" spans="1:2" x14ac:dyDescent="0.45">
      <c r="A4481">
        <v>911908</v>
      </c>
      <c r="B4481" t="s">
        <v>8065</v>
      </c>
    </row>
    <row r="4482" spans="1:2" x14ac:dyDescent="0.45">
      <c r="A4482">
        <v>911909</v>
      </c>
      <c r="B4482" t="s">
        <v>8065</v>
      </c>
    </row>
    <row r="4483" spans="1:2" x14ac:dyDescent="0.45">
      <c r="A4483">
        <v>912042</v>
      </c>
      <c r="B4483" t="s">
        <v>8065</v>
      </c>
    </row>
    <row r="4484" spans="1:2" x14ac:dyDescent="0.45">
      <c r="A4484">
        <v>912132</v>
      </c>
      <c r="B4484" t="s">
        <v>8065</v>
      </c>
    </row>
    <row r="4485" spans="1:2" x14ac:dyDescent="0.45">
      <c r="A4485">
        <v>912315</v>
      </c>
      <c r="B4485" t="s">
        <v>8065</v>
      </c>
    </row>
    <row r="4486" spans="1:2" x14ac:dyDescent="0.45">
      <c r="A4486">
        <v>912577</v>
      </c>
      <c r="B4486" t="s">
        <v>8065</v>
      </c>
    </row>
    <row r="4487" spans="1:2" x14ac:dyDescent="0.45">
      <c r="A4487">
        <v>912947</v>
      </c>
      <c r="B4487" t="s">
        <v>8065</v>
      </c>
    </row>
    <row r="4488" spans="1:2" x14ac:dyDescent="0.45">
      <c r="A4488">
        <v>913030</v>
      </c>
      <c r="B4488" t="s">
        <v>8065</v>
      </c>
    </row>
    <row r="4489" spans="1:2" x14ac:dyDescent="0.45">
      <c r="A4489">
        <v>913086</v>
      </c>
      <c r="B4489" t="s">
        <v>8065</v>
      </c>
    </row>
    <row r="4490" spans="1:2" x14ac:dyDescent="0.45">
      <c r="A4490">
        <v>913169</v>
      </c>
      <c r="B4490" t="s">
        <v>8065</v>
      </c>
    </row>
    <row r="4491" spans="1:2" x14ac:dyDescent="0.45">
      <c r="A4491">
        <v>913175</v>
      </c>
      <c r="B4491" t="s">
        <v>8066</v>
      </c>
    </row>
    <row r="4492" spans="1:2" x14ac:dyDescent="0.45">
      <c r="A4492">
        <v>913626</v>
      </c>
      <c r="B4492" t="s">
        <v>8065</v>
      </c>
    </row>
    <row r="4493" spans="1:2" x14ac:dyDescent="0.45">
      <c r="A4493">
        <v>913925</v>
      </c>
      <c r="B4493" t="s">
        <v>8065</v>
      </c>
    </row>
    <row r="4494" spans="1:2" x14ac:dyDescent="0.45">
      <c r="A4494">
        <v>914190</v>
      </c>
      <c r="B4494" t="s">
        <v>8065</v>
      </c>
    </row>
    <row r="4495" spans="1:2" x14ac:dyDescent="0.45">
      <c r="A4495">
        <v>914195</v>
      </c>
      <c r="B4495" t="s">
        <v>8065</v>
      </c>
    </row>
    <row r="4496" spans="1:2" x14ac:dyDescent="0.45">
      <c r="A4496">
        <v>914517</v>
      </c>
      <c r="B4496" t="s">
        <v>8065</v>
      </c>
    </row>
    <row r="4497" spans="1:2" x14ac:dyDescent="0.45">
      <c r="A4497">
        <v>914634</v>
      </c>
      <c r="B4497" t="s">
        <v>8065</v>
      </c>
    </row>
    <row r="4498" spans="1:2" x14ac:dyDescent="0.45">
      <c r="A4498">
        <v>914988</v>
      </c>
      <c r="B4498" t="s">
        <v>8065</v>
      </c>
    </row>
    <row r="4499" spans="1:2" x14ac:dyDescent="0.45">
      <c r="A4499">
        <v>914992</v>
      </c>
      <c r="B4499" t="s">
        <v>8065</v>
      </c>
    </row>
    <row r="4500" spans="1:2" x14ac:dyDescent="0.45">
      <c r="A4500">
        <v>915004</v>
      </c>
      <c r="B4500" t="s">
        <v>8065</v>
      </c>
    </row>
    <row r="4501" spans="1:2" x14ac:dyDescent="0.45">
      <c r="A4501">
        <v>915027</v>
      </c>
      <c r="B4501" t="s">
        <v>8066</v>
      </c>
    </row>
    <row r="4502" spans="1:2" x14ac:dyDescent="0.45">
      <c r="A4502">
        <v>915164</v>
      </c>
      <c r="B4502" t="s">
        <v>8065</v>
      </c>
    </row>
    <row r="4503" spans="1:2" x14ac:dyDescent="0.45">
      <c r="A4503">
        <v>915305</v>
      </c>
      <c r="B4503" t="s">
        <v>8065</v>
      </c>
    </row>
    <row r="4504" spans="1:2" x14ac:dyDescent="0.45">
      <c r="A4504">
        <v>915335</v>
      </c>
      <c r="B4504" t="s">
        <v>8066</v>
      </c>
    </row>
    <row r="4505" spans="1:2" x14ac:dyDescent="0.45">
      <c r="A4505">
        <v>915553</v>
      </c>
      <c r="B4505" t="s">
        <v>8065</v>
      </c>
    </row>
    <row r="4506" spans="1:2" x14ac:dyDescent="0.45">
      <c r="A4506">
        <v>915664</v>
      </c>
      <c r="B4506" t="s">
        <v>8065</v>
      </c>
    </row>
    <row r="4507" spans="1:2" x14ac:dyDescent="0.45">
      <c r="A4507">
        <v>915776</v>
      </c>
      <c r="B4507" t="s">
        <v>8065</v>
      </c>
    </row>
    <row r="4508" spans="1:2" x14ac:dyDescent="0.45">
      <c r="A4508">
        <v>916353</v>
      </c>
      <c r="B4508" t="s">
        <v>8065</v>
      </c>
    </row>
    <row r="4509" spans="1:2" x14ac:dyDescent="0.45">
      <c r="A4509">
        <v>916387</v>
      </c>
      <c r="B4509" t="s">
        <v>8065</v>
      </c>
    </row>
    <row r="4510" spans="1:2" x14ac:dyDescent="0.45">
      <c r="A4510">
        <v>916466</v>
      </c>
      <c r="B4510" t="s">
        <v>8066</v>
      </c>
    </row>
    <row r="4511" spans="1:2" x14ac:dyDescent="0.45">
      <c r="A4511">
        <v>916920</v>
      </c>
      <c r="B4511" t="s">
        <v>8065</v>
      </c>
    </row>
    <row r="4512" spans="1:2" x14ac:dyDescent="0.45">
      <c r="A4512">
        <v>917007</v>
      </c>
      <c r="B4512" t="s">
        <v>8065</v>
      </c>
    </row>
    <row r="4513" spans="1:2" x14ac:dyDescent="0.45">
      <c r="A4513">
        <v>917180</v>
      </c>
      <c r="B4513" t="s">
        <v>8066</v>
      </c>
    </row>
    <row r="4514" spans="1:2" x14ac:dyDescent="0.45">
      <c r="A4514">
        <v>917187</v>
      </c>
      <c r="B4514" t="s">
        <v>8065</v>
      </c>
    </row>
    <row r="4515" spans="1:2" x14ac:dyDescent="0.45">
      <c r="A4515">
        <v>917744</v>
      </c>
      <c r="B4515" t="s">
        <v>8065</v>
      </c>
    </row>
    <row r="4516" spans="1:2" x14ac:dyDescent="0.45">
      <c r="A4516">
        <v>917786</v>
      </c>
      <c r="B4516" t="s">
        <v>8065</v>
      </c>
    </row>
    <row r="4517" spans="1:2" x14ac:dyDescent="0.45">
      <c r="A4517">
        <v>918066</v>
      </c>
      <c r="B4517" t="s">
        <v>8065</v>
      </c>
    </row>
    <row r="4518" spans="1:2" x14ac:dyDescent="0.45">
      <c r="A4518">
        <v>918224</v>
      </c>
      <c r="B4518" t="s">
        <v>8065</v>
      </c>
    </row>
    <row r="4519" spans="1:2" x14ac:dyDescent="0.45">
      <c r="A4519">
        <v>918313</v>
      </c>
      <c r="B4519" t="s">
        <v>8065</v>
      </c>
    </row>
    <row r="4520" spans="1:2" x14ac:dyDescent="0.45">
      <c r="A4520">
        <v>918382</v>
      </c>
      <c r="B4520" t="s">
        <v>8066</v>
      </c>
    </row>
    <row r="4521" spans="1:2" x14ac:dyDescent="0.45">
      <c r="A4521">
        <v>918474</v>
      </c>
      <c r="B4521" t="s">
        <v>8065</v>
      </c>
    </row>
    <row r="4522" spans="1:2" x14ac:dyDescent="0.45">
      <c r="A4522">
        <v>918743</v>
      </c>
      <c r="B4522" t="s">
        <v>8065</v>
      </c>
    </row>
    <row r="4523" spans="1:2" x14ac:dyDescent="0.45">
      <c r="A4523">
        <v>918900</v>
      </c>
      <c r="B4523" t="s">
        <v>8065</v>
      </c>
    </row>
    <row r="4524" spans="1:2" x14ac:dyDescent="0.45">
      <c r="A4524">
        <v>919115</v>
      </c>
      <c r="B4524" t="s">
        <v>8065</v>
      </c>
    </row>
    <row r="4525" spans="1:2" x14ac:dyDescent="0.45">
      <c r="A4525">
        <v>919240</v>
      </c>
      <c r="B4525" t="s">
        <v>8066</v>
      </c>
    </row>
    <row r="4526" spans="1:2" x14ac:dyDescent="0.45">
      <c r="A4526">
        <v>919255</v>
      </c>
      <c r="B4526" t="s">
        <v>8065</v>
      </c>
    </row>
    <row r="4527" spans="1:2" x14ac:dyDescent="0.45">
      <c r="A4527">
        <v>919309</v>
      </c>
      <c r="B4527" t="s">
        <v>8065</v>
      </c>
    </row>
    <row r="4528" spans="1:2" x14ac:dyDescent="0.45">
      <c r="A4528">
        <v>919601</v>
      </c>
      <c r="B4528" t="s">
        <v>8065</v>
      </c>
    </row>
    <row r="4529" spans="1:2" x14ac:dyDescent="0.45">
      <c r="A4529">
        <v>919691</v>
      </c>
      <c r="B4529" t="s">
        <v>8065</v>
      </c>
    </row>
    <row r="4530" spans="1:2" x14ac:dyDescent="0.45">
      <c r="A4530">
        <v>920243</v>
      </c>
      <c r="B4530" t="s">
        <v>8065</v>
      </c>
    </row>
    <row r="4531" spans="1:2" x14ac:dyDescent="0.45">
      <c r="A4531">
        <v>920254</v>
      </c>
      <c r="B4531" t="s">
        <v>8066</v>
      </c>
    </row>
    <row r="4532" spans="1:2" x14ac:dyDescent="0.45">
      <c r="A4532">
        <v>920333</v>
      </c>
      <c r="B4532" t="s">
        <v>8065</v>
      </c>
    </row>
    <row r="4533" spans="1:2" x14ac:dyDescent="0.45">
      <c r="A4533">
        <v>920466</v>
      </c>
      <c r="B4533" t="s">
        <v>8065</v>
      </c>
    </row>
    <row r="4534" spans="1:2" x14ac:dyDescent="0.45">
      <c r="A4534">
        <v>920482</v>
      </c>
      <c r="B4534" t="s">
        <v>8066</v>
      </c>
    </row>
    <row r="4535" spans="1:2" x14ac:dyDescent="0.45">
      <c r="A4535">
        <v>920492</v>
      </c>
      <c r="B4535" t="s">
        <v>8065</v>
      </c>
    </row>
    <row r="4536" spans="1:2" x14ac:dyDescent="0.45">
      <c r="A4536">
        <v>920752</v>
      </c>
      <c r="B4536" t="s">
        <v>8066</v>
      </c>
    </row>
    <row r="4537" spans="1:2" x14ac:dyDescent="0.45">
      <c r="A4537">
        <v>920807</v>
      </c>
      <c r="B4537" t="s">
        <v>8065</v>
      </c>
    </row>
    <row r="4538" spans="1:2" x14ac:dyDescent="0.45">
      <c r="A4538">
        <v>920816</v>
      </c>
      <c r="B4538" t="s">
        <v>8065</v>
      </c>
    </row>
    <row r="4539" spans="1:2" x14ac:dyDescent="0.45">
      <c r="A4539">
        <v>920927</v>
      </c>
      <c r="B4539" t="s">
        <v>8065</v>
      </c>
    </row>
    <row r="4540" spans="1:2" x14ac:dyDescent="0.45">
      <c r="A4540">
        <v>921062</v>
      </c>
      <c r="B4540" t="s">
        <v>8065</v>
      </c>
    </row>
    <row r="4541" spans="1:2" x14ac:dyDescent="0.45">
      <c r="A4541">
        <v>921314</v>
      </c>
      <c r="B4541" t="s">
        <v>8065</v>
      </c>
    </row>
    <row r="4542" spans="1:2" x14ac:dyDescent="0.45">
      <c r="A4542">
        <v>921435</v>
      </c>
      <c r="B4542" t="s">
        <v>8065</v>
      </c>
    </row>
    <row r="4543" spans="1:2" x14ac:dyDescent="0.45">
      <c r="A4543">
        <v>921723</v>
      </c>
      <c r="B4543" t="s">
        <v>8065</v>
      </c>
    </row>
    <row r="4544" spans="1:2" x14ac:dyDescent="0.45">
      <c r="A4544">
        <v>921760</v>
      </c>
      <c r="B4544" t="s">
        <v>8065</v>
      </c>
    </row>
    <row r="4545" spans="1:2" x14ac:dyDescent="0.45">
      <c r="A4545">
        <v>922103</v>
      </c>
      <c r="B4545" t="s">
        <v>8065</v>
      </c>
    </row>
    <row r="4546" spans="1:2" x14ac:dyDescent="0.45">
      <c r="A4546">
        <v>922414</v>
      </c>
      <c r="B4546" t="s">
        <v>8065</v>
      </c>
    </row>
    <row r="4547" spans="1:2" x14ac:dyDescent="0.45">
      <c r="A4547">
        <v>922470</v>
      </c>
      <c r="B4547" t="s">
        <v>8065</v>
      </c>
    </row>
    <row r="4548" spans="1:2" x14ac:dyDescent="0.45">
      <c r="A4548">
        <v>922583</v>
      </c>
      <c r="B4548" t="s">
        <v>8066</v>
      </c>
    </row>
    <row r="4549" spans="1:2" x14ac:dyDescent="0.45">
      <c r="A4549">
        <v>922745</v>
      </c>
      <c r="B4549" t="s">
        <v>8065</v>
      </c>
    </row>
    <row r="4550" spans="1:2" x14ac:dyDescent="0.45">
      <c r="A4550">
        <v>922779</v>
      </c>
      <c r="B4550" t="s">
        <v>8065</v>
      </c>
    </row>
    <row r="4551" spans="1:2" x14ac:dyDescent="0.45">
      <c r="A4551">
        <v>923220</v>
      </c>
      <c r="B4551" t="s">
        <v>8065</v>
      </c>
    </row>
    <row r="4552" spans="1:2" x14ac:dyDescent="0.45">
      <c r="A4552">
        <v>923292</v>
      </c>
      <c r="B4552" t="s">
        <v>8065</v>
      </c>
    </row>
    <row r="4553" spans="1:2" x14ac:dyDescent="0.45">
      <c r="A4553">
        <v>923518</v>
      </c>
      <c r="B4553" t="s">
        <v>8065</v>
      </c>
    </row>
    <row r="4554" spans="1:2" x14ac:dyDescent="0.45">
      <c r="A4554">
        <v>923789</v>
      </c>
      <c r="B4554" t="s">
        <v>8065</v>
      </c>
    </row>
    <row r="4555" spans="1:2" x14ac:dyDescent="0.45">
      <c r="A4555">
        <v>923833</v>
      </c>
      <c r="B4555" t="s">
        <v>8065</v>
      </c>
    </row>
    <row r="4556" spans="1:2" x14ac:dyDescent="0.45">
      <c r="A4556">
        <v>923863</v>
      </c>
      <c r="B4556" t="s">
        <v>8065</v>
      </c>
    </row>
    <row r="4557" spans="1:2" x14ac:dyDescent="0.45">
      <c r="A4557">
        <v>924237</v>
      </c>
      <c r="B4557" t="s">
        <v>8065</v>
      </c>
    </row>
    <row r="4558" spans="1:2" x14ac:dyDescent="0.45">
      <c r="A4558">
        <v>924280</v>
      </c>
      <c r="B4558" t="s">
        <v>8065</v>
      </c>
    </row>
    <row r="4559" spans="1:2" x14ac:dyDescent="0.45">
      <c r="A4559">
        <v>924448</v>
      </c>
      <c r="B4559" t="s">
        <v>8065</v>
      </c>
    </row>
    <row r="4560" spans="1:2" x14ac:dyDescent="0.45">
      <c r="A4560">
        <v>924486</v>
      </c>
      <c r="B4560" t="s">
        <v>8065</v>
      </c>
    </row>
    <row r="4561" spans="1:2" x14ac:dyDescent="0.45">
      <c r="A4561">
        <v>924613</v>
      </c>
      <c r="B4561" t="s">
        <v>8065</v>
      </c>
    </row>
    <row r="4562" spans="1:2" x14ac:dyDescent="0.45">
      <c r="A4562">
        <v>925044</v>
      </c>
      <c r="B4562" t="s">
        <v>8065</v>
      </c>
    </row>
    <row r="4563" spans="1:2" x14ac:dyDescent="0.45">
      <c r="A4563">
        <v>925120</v>
      </c>
      <c r="B4563" t="s">
        <v>8065</v>
      </c>
    </row>
    <row r="4564" spans="1:2" x14ac:dyDescent="0.45">
      <c r="A4564">
        <v>925156</v>
      </c>
      <c r="B4564" t="s">
        <v>8065</v>
      </c>
    </row>
    <row r="4565" spans="1:2" x14ac:dyDescent="0.45">
      <c r="A4565">
        <v>925425</v>
      </c>
      <c r="B4565" t="s">
        <v>8065</v>
      </c>
    </row>
    <row r="4566" spans="1:2" x14ac:dyDescent="0.45">
      <c r="A4566">
        <v>925612</v>
      </c>
      <c r="B4566" t="s">
        <v>8065</v>
      </c>
    </row>
    <row r="4567" spans="1:2" x14ac:dyDescent="0.45">
      <c r="A4567">
        <v>925820</v>
      </c>
      <c r="B4567" t="s">
        <v>8065</v>
      </c>
    </row>
    <row r="4568" spans="1:2" x14ac:dyDescent="0.45">
      <c r="A4568">
        <v>926322</v>
      </c>
      <c r="B4568" t="s">
        <v>8066</v>
      </c>
    </row>
    <row r="4569" spans="1:2" x14ac:dyDescent="0.45">
      <c r="A4569">
        <v>926788</v>
      </c>
      <c r="B4569" t="s">
        <v>8065</v>
      </c>
    </row>
    <row r="4570" spans="1:2" x14ac:dyDescent="0.45">
      <c r="A4570">
        <v>927036</v>
      </c>
      <c r="B4570" t="s">
        <v>8065</v>
      </c>
    </row>
    <row r="4571" spans="1:2" x14ac:dyDescent="0.45">
      <c r="A4571">
        <v>927205</v>
      </c>
      <c r="B4571" t="s">
        <v>8065</v>
      </c>
    </row>
    <row r="4572" spans="1:2" x14ac:dyDescent="0.45">
      <c r="A4572">
        <v>927221</v>
      </c>
      <c r="B4572" t="s">
        <v>8065</v>
      </c>
    </row>
    <row r="4573" spans="1:2" x14ac:dyDescent="0.45">
      <c r="A4573">
        <v>927389</v>
      </c>
      <c r="B4573" t="s">
        <v>8065</v>
      </c>
    </row>
    <row r="4574" spans="1:2" x14ac:dyDescent="0.45">
      <c r="A4574">
        <v>927521</v>
      </c>
      <c r="B4574" t="s">
        <v>8065</v>
      </c>
    </row>
    <row r="4575" spans="1:2" x14ac:dyDescent="0.45">
      <c r="A4575">
        <v>928039</v>
      </c>
      <c r="B4575" t="s">
        <v>8065</v>
      </c>
    </row>
    <row r="4576" spans="1:2" x14ac:dyDescent="0.45">
      <c r="A4576">
        <v>928092</v>
      </c>
      <c r="B4576" t="s">
        <v>8065</v>
      </c>
    </row>
    <row r="4577" spans="1:2" x14ac:dyDescent="0.45">
      <c r="A4577">
        <v>928127</v>
      </c>
      <c r="B4577" t="s">
        <v>8065</v>
      </c>
    </row>
    <row r="4578" spans="1:2" x14ac:dyDescent="0.45">
      <c r="A4578">
        <v>928163</v>
      </c>
      <c r="B4578" t="s">
        <v>8065</v>
      </c>
    </row>
    <row r="4579" spans="1:2" x14ac:dyDescent="0.45">
      <c r="A4579">
        <v>928195</v>
      </c>
      <c r="B4579" t="s">
        <v>8065</v>
      </c>
    </row>
    <row r="4580" spans="1:2" x14ac:dyDescent="0.45">
      <c r="A4580">
        <v>928560</v>
      </c>
      <c r="B4580" t="s">
        <v>8065</v>
      </c>
    </row>
    <row r="4581" spans="1:2" x14ac:dyDescent="0.45">
      <c r="A4581">
        <v>928764</v>
      </c>
      <c r="B4581" t="s">
        <v>8065</v>
      </c>
    </row>
    <row r="4582" spans="1:2" x14ac:dyDescent="0.45">
      <c r="A4582">
        <v>928913</v>
      </c>
      <c r="B4582" t="s">
        <v>8065</v>
      </c>
    </row>
    <row r="4583" spans="1:2" x14ac:dyDescent="0.45">
      <c r="A4583">
        <v>929481</v>
      </c>
      <c r="B4583" t="s">
        <v>8065</v>
      </c>
    </row>
    <row r="4584" spans="1:2" x14ac:dyDescent="0.45">
      <c r="A4584">
        <v>929707</v>
      </c>
      <c r="B4584" t="s">
        <v>8066</v>
      </c>
    </row>
    <row r="4585" spans="1:2" x14ac:dyDescent="0.45">
      <c r="A4585">
        <v>930174</v>
      </c>
      <c r="B4585" t="s">
        <v>8065</v>
      </c>
    </row>
    <row r="4586" spans="1:2" x14ac:dyDescent="0.45">
      <c r="A4586">
        <v>930485</v>
      </c>
      <c r="B4586" t="s">
        <v>8065</v>
      </c>
    </row>
    <row r="4587" spans="1:2" x14ac:dyDescent="0.45">
      <c r="A4587">
        <v>931177</v>
      </c>
      <c r="B4587" t="s">
        <v>8065</v>
      </c>
    </row>
    <row r="4588" spans="1:2" x14ac:dyDescent="0.45">
      <c r="A4588">
        <v>931191</v>
      </c>
      <c r="B4588" t="s">
        <v>8066</v>
      </c>
    </row>
    <row r="4589" spans="1:2" x14ac:dyDescent="0.45">
      <c r="A4589">
        <v>931208</v>
      </c>
      <c r="B4589" t="s">
        <v>8065</v>
      </c>
    </row>
    <row r="4590" spans="1:2" x14ac:dyDescent="0.45">
      <c r="A4590">
        <v>931316</v>
      </c>
      <c r="B4590" t="s">
        <v>8066</v>
      </c>
    </row>
    <row r="4591" spans="1:2" x14ac:dyDescent="0.45">
      <c r="A4591">
        <v>931506</v>
      </c>
      <c r="B4591" t="s">
        <v>8065</v>
      </c>
    </row>
    <row r="4592" spans="1:2" x14ac:dyDescent="0.45">
      <c r="A4592">
        <v>931633</v>
      </c>
      <c r="B4592" t="s">
        <v>8065</v>
      </c>
    </row>
    <row r="4593" spans="1:2" x14ac:dyDescent="0.45">
      <c r="A4593">
        <v>931912</v>
      </c>
      <c r="B4593" t="s">
        <v>8065</v>
      </c>
    </row>
    <row r="4594" spans="1:2" x14ac:dyDescent="0.45">
      <c r="A4594">
        <v>931946</v>
      </c>
      <c r="B4594" t="s">
        <v>8065</v>
      </c>
    </row>
    <row r="4595" spans="1:2" x14ac:dyDescent="0.45">
      <c r="A4595">
        <v>932008</v>
      </c>
      <c r="B4595" t="s">
        <v>8065</v>
      </c>
    </row>
    <row r="4596" spans="1:2" x14ac:dyDescent="0.45">
      <c r="A4596">
        <v>932093</v>
      </c>
      <c r="B4596" t="s">
        <v>8065</v>
      </c>
    </row>
    <row r="4597" spans="1:2" x14ac:dyDescent="0.45">
      <c r="A4597">
        <v>932532</v>
      </c>
      <c r="B4597" t="s">
        <v>8065</v>
      </c>
    </row>
    <row r="4598" spans="1:2" x14ac:dyDescent="0.45">
      <c r="A4598">
        <v>932538</v>
      </c>
      <c r="B4598" t="s">
        <v>8065</v>
      </c>
    </row>
    <row r="4599" spans="1:2" x14ac:dyDescent="0.45">
      <c r="A4599">
        <v>932873</v>
      </c>
      <c r="B4599" t="s">
        <v>8065</v>
      </c>
    </row>
    <row r="4600" spans="1:2" x14ac:dyDescent="0.45">
      <c r="A4600">
        <v>933176</v>
      </c>
      <c r="B4600" t="s">
        <v>8065</v>
      </c>
    </row>
    <row r="4601" spans="1:2" x14ac:dyDescent="0.45">
      <c r="A4601">
        <v>934021</v>
      </c>
      <c r="B4601" t="s">
        <v>8065</v>
      </c>
    </row>
    <row r="4602" spans="1:2" x14ac:dyDescent="0.45">
      <c r="A4602">
        <v>934034</v>
      </c>
      <c r="B4602" t="s">
        <v>8065</v>
      </c>
    </row>
    <row r="4603" spans="1:2" x14ac:dyDescent="0.45">
      <c r="A4603">
        <v>934075</v>
      </c>
      <c r="B4603" t="s">
        <v>8065</v>
      </c>
    </row>
    <row r="4604" spans="1:2" x14ac:dyDescent="0.45">
      <c r="A4604">
        <v>934186</v>
      </c>
      <c r="B4604" t="s">
        <v>8065</v>
      </c>
    </row>
    <row r="4605" spans="1:2" x14ac:dyDescent="0.45">
      <c r="A4605">
        <v>934218</v>
      </c>
      <c r="B4605" t="s">
        <v>8065</v>
      </c>
    </row>
    <row r="4606" spans="1:2" x14ac:dyDescent="0.45">
      <c r="A4606">
        <v>934228</v>
      </c>
      <c r="B4606" t="s">
        <v>8065</v>
      </c>
    </row>
    <row r="4607" spans="1:2" x14ac:dyDescent="0.45">
      <c r="A4607">
        <v>934388</v>
      </c>
      <c r="B4607" t="s">
        <v>8065</v>
      </c>
    </row>
    <row r="4608" spans="1:2" x14ac:dyDescent="0.45">
      <c r="A4608">
        <v>934492</v>
      </c>
      <c r="B4608" t="s">
        <v>8065</v>
      </c>
    </row>
    <row r="4609" spans="1:2" x14ac:dyDescent="0.45">
      <c r="A4609">
        <v>935129</v>
      </c>
      <c r="B4609" t="s">
        <v>8066</v>
      </c>
    </row>
    <row r="4610" spans="1:2" x14ac:dyDescent="0.45">
      <c r="A4610">
        <v>935613</v>
      </c>
      <c r="B4610" t="s">
        <v>8066</v>
      </c>
    </row>
    <row r="4611" spans="1:2" x14ac:dyDescent="0.45">
      <c r="A4611">
        <v>935681</v>
      </c>
      <c r="B4611" t="s">
        <v>8065</v>
      </c>
    </row>
    <row r="4612" spans="1:2" x14ac:dyDescent="0.45">
      <c r="A4612">
        <v>936231</v>
      </c>
      <c r="B4612" t="s">
        <v>8065</v>
      </c>
    </row>
    <row r="4613" spans="1:2" x14ac:dyDescent="0.45">
      <c r="A4613">
        <v>936301</v>
      </c>
      <c r="B4613" t="s">
        <v>8065</v>
      </c>
    </row>
    <row r="4614" spans="1:2" x14ac:dyDescent="0.45">
      <c r="A4614">
        <v>936302</v>
      </c>
      <c r="B4614" t="s">
        <v>8065</v>
      </c>
    </row>
    <row r="4615" spans="1:2" x14ac:dyDescent="0.45">
      <c r="A4615">
        <v>936536</v>
      </c>
      <c r="B4615" t="s">
        <v>8065</v>
      </c>
    </row>
    <row r="4616" spans="1:2" x14ac:dyDescent="0.45">
      <c r="A4616">
        <v>936543</v>
      </c>
      <c r="B4616" t="s">
        <v>8065</v>
      </c>
    </row>
    <row r="4617" spans="1:2" x14ac:dyDescent="0.45">
      <c r="A4617">
        <v>936882</v>
      </c>
      <c r="B4617" t="s">
        <v>8065</v>
      </c>
    </row>
    <row r="4618" spans="1:2" x14ac:dyDescent="0.45">
      <c r="A4618">
        <v>936944</v>
      </c>
      <c r="B4618" t="s">
        <v>8065</v>
      </c>
    </row>
    <row r="4619" spans="1:2" x14ac:dyDescent="0.45">
      <c r="A4619">
        <v>937035</v>
      </c>
      <c r="B4619" t="s">
        <v>8065</v>
      </c>
    </row>
    <row r="4620" spans="1:2" x14ac:dyDescent="0.45">
      <c r="A4620">
        <v>937381</v>
      </c>
      <c r="B4620" t="s">
        <v>8065</v>
      </c>
    </row>
    <row r="4621" spans="1:2" x14ac:dyDescent="0.45">
      <c r="A4621">
        <v>937408</v>
      </c>
      <c r="B4621" t="s">
        <v>8065</v>
      </c>
    </row>
    <row r="4622" spans="1:2" x14ac:dyDescent="0.45">
      <c r="A4622">
        <v>937420</v>
      </c>
      <c r="B4622" t="s">
        <v>8065</v>
      </c>
    </row>
    <row r="4623" spans="1:2" x14ac:dyDescent="0.45">
      <c r="A4623">
        <v>937431</v>
      </c>
      <c r="B4623" t="s">
        <v>8065</v>
      </c>
    </row>
    <row r="4624" spans="1:2" x14ac:dyDescent="0.45">
      <c r="A4624">
        <v>937475</v>
      </c>
      <c r="B4624" t="s">
        <v>8065</v>
      </c>
    </row>
    <row r="4625" spans="1:2" x14ac:dyDescent="0.45">
      <c r="A4625">
        <v>937527</v>
      </c>
      <c r="B4625" t="s">
        <v>8065</v>
      </c>
    </row>
    <row r="4626" spans="1:2" x14ac:dyDescent="0.45">
      <c r="A4626">
        <v>937772</v>
      </c>
      <c r="B4626" t="s">
        <v>8065</v>
      </c>
    </row>
    <row r="4627" spans="1:2" x14ac:dyDescent="0.45">
      <c r="A4627">
        <v>938187</v>
      </c>
      <c r="B4627" t="s">
        <v>8065</v>
      </c>
    </row>
    <row r="4628" spans="1:2" x14ac:dyDescent="0.45">
      <c r="A4628">
        <v>938310</v>
      </c>
      <c r="B4628" t="s">
        <v>8065</v>
      </c>
    </row>
    <row r="4629" spans="1:2" x14ac:dyDescent="0.45">
      <c r="A4629">
        <v>938561</v>
      </c>
      <c r="B4629" t="s">
        <v>8065</v>
      </c>
    </row>
    <row r="4630" spans="1:2" x14ac:dyDescent="0.45">
      <c r="A4630">
        <v>938786</v>
      </c>
      <c r="B4630" t="s">
        <v>8065</v>
      </c>
    </row>
    <row r="4631" spans="1:2" x14ac:dyDescent="0.45">
      <c r="A4631">
        <v>938887</v>
      </c>
      <c r="B4631" t="s">
        <v>8065</v>
      </c>
    </row>
    <row r="4632" spans="1:2" x14ac:dyDescent="0.45">
      <c r="A4632">
        <v>939110</v>
      </c>
      <c r="B4632" t="s">
        <v>8065</v>
      </c>
    </row>
    <row r="4633" spans="1:2" x14ac:dyDescent="0.45">
      <c r="A4633">
        <v>939178</v>
      </c>
      <c r="B4633" t="s">
        <v>8065</v>
      </c>
    </row>
    <row r="4634" spans="1:2" x14ac:dyDescent="0.45">
      <c r="A4634">
        <v>939230</v>
      </c>
      <c r="B4634" t="s">
        <v>8065</v>
      </c>
    </row>
    <row r="4635" spans="1:2" x14ac:dyDescent="0.45">
      <c r="A4635">
        <v>939276</v>
      </c>
      <c r="B4635" t="s">
        <v>8066</v>
      </c>
    </row>
    <row r="4636" spans="1:2" x14ac:dyDescent="0.45">
      <c r="A4636">
        <v>939505</v>
      </c>
      <c r="B4636" t="s">
        <v>8065</v>
      </c>
    </row>
    <row r="4637" spans="1:2" x14ac:dyDescent="0.45">
      <c r="A4637">
        <v>939665</v>
      </c>
      <c r="B4637" t="s">
        <v>8065</v>
      </c>
    </row>
    <row r="4638" spans="1:2" x14ac:dyDescent="0.45">
      <c r="A4638">
        <v>939949</v>
      </c>
      <c r="B4638" t="s">
        <v>8065</v>
      </c>
    </row>
    <row r="4639" spans="1:2" x14ac:dyDescent="0.45">
      <c r="A4639">
        <v>940257</v>
      </c>
      <c r="B4639" t="s">
        <v>8065</v>
      </c>
    </row>
    <row r="4640" spans="1:2" x14ac:dyDescent="0.45">
      <c r="A4640">
        <v>940567</v>
      </c>
      <c r="B4640" t="s">
        <v>8065</v>
      </c>
    </row>
    <row r="4641" spans="1:2" x14ac:dyDescent="0.45">
      <c r="A4641">
        <v>941123</v>
      </c>
      <c r="B4641" t="s">
        <v>8065</v>
      </c>
    </row>
    <row r="4642" spans="1:2" x14ac:dyDescent="0.45">
      <c r="A4642">
        <v>941577</v>
      </c>
      <c r="B4642" t="s">
        <v>8065</v>
      </c>
    </row>
    <row r="4643" spans="1:2" x14ac:dyDescent="0.45">
      <c r="A4643">
        <v>941649</v>
      </c>
      <c r="B4643" t="s">
        <v>8065</v>
      </c>
    </row>
    <row r="4644" spans="1:2" x14ac:dyDescent="0.45">
      <c r="A4644">
        <v>941796</v>
      </c>
      <c r="B4644" t="s">
        <v>8066</v>
      </c>
    </row>
    <row r="4645" spans="1:2" x14ac:dyDescent="0.45">
      <c r="A4645">
        <v>942058</v>
      </c>
      <c r="B4645" t="s">
        <v>8065</v>
      </c>
    </row>
    <row r="4646" spans="1:2" x14ac:dyDescent="0.45">
      <c r="A4646">
        <v>942074</v>
      </c>
      <c r="B4646" t="s">
        <v>8066</v>
      </c>
    </row>
    <row r="4647" spans="1:2" x14ac:dyDescent="0.45">
      <c r="A4647">
        <v>942088</v>
      </c>
      <c r="B4647" t="s">
        <v>8065</v>
      </c>
    </row>
    <row r="4648" spans="1:2" x14ac:dyDescent="0.45">
      <c r="A4648">
        <v>942620</v>
      </c>
      <c r="B4648" t="s">
        <v>8065</v>
      </c>
    </row>
    <row r="4649" spans="1:2" x14ac:dyDescent="0.45">
      <c r="A4649">
        <v>942945</v>
      </c>
      <c r="B4649" t="s">
        <v>8065</v>
      </c>
    </row>
    <row r="4650" spans="1:2" x14ac:dyDescent="0.45">
      <c r="A4650">
        <v>943122</v>
      </c>
      <c r="B4650" t="s">
        <v>8065</v>
      </c>
    </row>
    <row r="4651" spans="1:2" x14ac:dyDescent="0.45">
      <c r="A4651">
        <v>943485</v>
      </c>
      <c r="B4651" t="s">
        <v>8065</v>
      </c>
    </row>
    <row r="4652" spans="1:2" x14ac:dyDescent="0.45">
      <c r="A4652">
        <v>943927</v>
      </c>
      <c r="B4652" t="s">
        <v>8065</v>
      </c>
    </row>
    <row r="4653" spans="1:2" x14ac:dyDescent="0.45">
      <c r="A4653">
        <v>944544</v>
      </c>
      <c r="B4653" t="s">
        <v>8065</v>
      </c>
    </row>
    <row r="4654" spans="1:2" x14ac:dyDescent="0.45">
      <c r="A4654">
        <v>944574</v>
      </c>
      <c r="B4654" t="s">
        <v>8065</v>
      </c>
    </row>
    <row r="4655" spans="1:2" x14ac:dyDescent="0.45">
      <c r="A4655">
        <v>944651</v>
      </c>
      <c r="B4655" t="s">
        <v>8066</v>
      </c>
    </row>
    <row r="4656" spans="1:2" x14ac:dyDescent="0.45">
      <c r="A4656">
        <v>944817</v>
      </c>
      <c r="B4656" t="s">
        <v>8065</v>
      </c>
    </row>
    <row r="4657" spans="1:2" x14ac:dyDescent="0.45">
      <c r="A4657">
        <v>945295</v>
      </c>
      <c r="B4657" t="s">
        <v>8065</v>
      </c>
    </row>
    <row r="4658" spans="1:2" x14ac:dyDescent="0.45">
      <c r="A4658">
        <v>945353</v>
      </c>
      <c r="B4658" t="s">
        <v>8066</v>
      </c>
    </row>
    <row r="4659" spans="1:2" x14ac:dyDescent="0.45">
      <c r="A4659">
        <v>945448</v>
      </c>
      <c r="B4659" t="s">
        <v>8065</v>
      </c>
    </row>
    <row r="4660" spans="1:2" x14ac:dyDescent="0.45">
      <c r="A4660">
        <v>945542</v>
      </c>
      <c r="B4660" t="s">
        <v>8065</v>
      </c>
    </row>
    <row r="4661" spans="1:2" x14ac:dyDescent="0.45">
      <c r="A4661">
        <v>945577</v>
      </c>
      <c r="B4661" t="s">
        <v>8065</v>
      </c>
    </row>
    <row r="4662" spans="1:2" x14ac:dyDescent="0.45">
      <c r="A4662">
        <v>945647</v>
      </c>
      <c r="B4662" t="s">
        <v>8065</v>
      </c>
    </row>
    <row r="4663" spans="1:2" x14ac:dyDescent="0.45">
      <c r="A4663">
        <v>945706</v>
      </c>
      <c r="B4663" t="s">
        <v>8065</v>
      </c>
    </row>
    <row r="4664" spans="1:2" x14ac:dyDescent="0.45">
      <c r="A4664">
        <v>945790</v>
      </c>
      <c r="B4664" t="s">
        <v>8065</v>
      </c>
    </row>
    <row r="4665" spans="1:2" x14ac:dyDescent="0.45">
      <c r="A4665">
        <v>945934</v>
      </c>
      <c r="B4665" t="s">
        <v>8065</v>
      </c>
    </row>
    <row r="4666" spans="1:2" x14ac:dyDescent="0.45">
      <c r="A4666">
        <v>946578</v>
      </c>
      <c r="B4666" t="s">
        <v>8065</v>
      </c>
    </row>
    <row r="4667" spans="1:2" x14ac:dyDescent="0.45">
      <c r="A4667">
        <v>946844</v>
      </c>
      <c r="B4667" t="s">
        <v>8065</v>
      </c>
    </row>
    <row r="4668" spans="1:2" x14ac:dyDescent="0.45">
      <c r="A4668">
        <v>947075</v>
      </c>
      <c r="B4668" t="s">
        <v>8065</v>
      </c>
    </row>
    <row r="4669" spans="1:2" x14ac:dyDescent="0.45">
      <c r="A4669">
        <v>947331</v>
      </c>
      <c r="B4669" t="s">
        <v>8065</v>
      </c>
    </row>
    <row r="4670" spans="1:2" x14ac:dyDescent="0.45">
      <c r="A4670">
        <v>947583</v>
      </c>
      <c r="B4670" t="s">
        <v>8065</v>
      </c>
    </row>
    <row r="4671" spans="1:2" x14ac:dyDescent="0.45">
      <c r="A4671">
        <v>947633</v>
      </c>
      <c r="B4671" t="s">
        <v>8065</v>
      </c>
    </row>
    <row r="4672" spans="1:2" x14ac:dyDescent="0.45">
      <c r="A4672">
        <v>947686</v>
      </c>
      <c r="B4672" t="s">
        <v>8066</v>
      </c>
    </row>
    <row r="4673" spans="1:2" x14ac:dyDescent="0.45">
      <c r="A4673">
        <v>947933</v>
      </c>
      <c r="B4673" t="s">
        <v>8065</v>
      </c>
    </row>
    <row r="4674" spans="1:2" x14ac:dyDescent="0.45">
      <c r="A4674">
        <v>948007</v>
      </c>
      <c r="B4674" t="s">
        <v>8065</v>
      </c>
    </row>
    <row r="4675" spans="1:2" x14ac:dyDescent="0.45">
      <c r="A4675">
        <v>948221</v>
      </c>
      <c r="B4675" t="s">
        <v>8066</v>
      </c>
    </row>
    <row r="4676" spans="1:2" x14ac:dyDescent="0.45">
      <c r="A4676">
        <v>948278</v>
      </c>
      <c r="B4676" t="s">
        <v>8065</v>
      </c>
    </row>
    <row r="4677" spans="1:2" x14ac:dyDescent="0.45">
      <c r="A4677">
        <v>948311</v>
      </c>
      <c r="B4677" t="s">
        <v>8065</v>
      </c>
    </row>
    <row r="4678" spans="1:2" x14ac:dyDescent="0.45">
      <c r="A4678">
        <v>948614</v>
      </c>
      <c r="B4678" t="s">
        <v>8065</v>
      </c>
    </row>
    <row r="4679" spans="1:2" x14ac:dyDescent="0.45">
      <c r="A4679">
        <v>948629</v>
      </c>
      <c r="B4679" t="s">
        <v>8065</v>
      </c>
    </row>
    <row r="4680" spans="1:2" x14ac:dyDescent="0.45">
      <c r="A4680">
        <v>949201</v>
      </c>
      <c r="B4680" t="s">
        <v>8065</v>
      </c>
    </row>
    <row r="4681" spans="1:2" x14ac:dyDescent="0.45">
      <c r="A4681">
        <v>949707</v>
      </c>
      <c r="B4681" t="s">
        <v>8066</v>
      </c>
    </row>
    <row r="4682" spans="1:2" x14ac:dyDescent="0.45">
      <c r="A4682">
        <v>949809</v>
      </c>
      <c r="B4682" t="s">
        <v>8065</v>
      </c>
    </row>
    <row r="4683" spans="1:2" x14ac:dyDescent="0.45">
      <c r="A4683">
        <v>949868</v>
      </c>
      <c r="B4683" t="s">
        <v>8065</v>
      </c>
    </row>
    <row r="4684" spans="1:2" x14ac:dyDescent="0.45">
      <c r="A4684">
        <v>949875</v>
      </c>
      <c r="B4684" t="s">
        <v>8065</v>
      </c>
    </row>
    <row r="4685" spans="1:2" x14ac:dyDescent="0.45">
      <c r="A4685">
        <v>950112</v>
      </c>
      <c r="B4685" t="s">
        <v>8065</v>
      </c>
    </row>
    <row r="4686" spans="1:2" x14ac:dyDescent="0.45">
      <c r="A4686">
        <v>950118</v>
      </c>
      <c r="B4686" t="s">
        <v>8065</v>
      </c>
    </row>
    <row r="4687" spans="1:2" x14ac:dyDescent="0.45">
      <c r="A4687">
        <v>950358</v>
      </c>
      <c r="B4687" t="s">
        <v>8065</v>
      </c>
    </row>
    <row r="4688" spans="1:2" x14ac:dyDescent="0.45">
      <c r="A4688">
        <v>950495</v>
      </c>
      <c r="B4688" t="s">
        <v>8065</v>
      </c>
    </row>
    <row r="4689" spans="1:2" x14ac:dyDescent="0.45">
      <c r="A4689">
        <v>950640</v>
      </c>
      <c r="B4689" t="s">
        <v>8065</v>
      </c>
    </row>
    <row r="4690" spans="1:2" x14ac:dyDescent="0.45">
      <c r="A4690">
        <v>950841</v>
      </c>
      <c r="B4690" t="s">
        <v>8065</v>
      </c>
    </row>
    <row r="4691" spans="1:2" x14ac:dyDescent="0.45">
      <c r="A4691">
        <v>951369</v>
      </c>
      <c r="B4691" t="s">
        <v>8066</v>
      </c>
    </row>
    <row r="4692" spans="1:2" x14ac:dyDescent="0.45">
      <c r="A4692">
        <v>951378</v>
      </c>
      <c r="B4692" t="s">
        <v>8065</v>
      </c>
    </row>
    <row r="4693" spans="1:2" x14ac:dyDescent="0.45">
      <c r="A4693">
        <v>951546</v>
      </c>
      <c r="B4693" t="s">
        <v>8065</v>
      </c>
    </row>
    <row r="4694" spans="1:2" x14ac:dyDescent="0.45">
      <c r="A4694">
        <v>951579</v>
      </c>
      <c r="B4694" t="s">
        <v>8065</v>
      </c>
    </row>
    <row r="4695" spans="1:2" x14ac:dyDescent="0.45">
      <c r="A4695">
        <v>951977</v>
      </c>
      <c r="B4695" t="s">
        <v>8065</v>
      </c>
    </row>
    <row r="4696" spans="1:2" x14ac:dyDescent="0.45">
      <c r="A4696">
        <v>952339</v>
      </c>
      <c r="B4696" t="s">
        <v>8065</v>
      </c>
    </row>
    <row r="4697" spans="1:2" x14ac:dyDescent="0.45">
      <c r="A4697">
        <v>952793</v>
      </c>
      <c r="B4697" t="s">
        <v>8065</v>
      </c>
    </row>
    <row r="4698" spans="1:2" x14ac:dyDescent="0.45">
      <c r="A4698">
        <v>952808</v>
      </c>
      <c r="B4698" t="s">
        <v>8065</v>
      </c>
    </row>
    <row r="4699" spans="1:2" x14ac:dyDescent="0.45">
      <c r="A4699">
        <v>952836</v>
      </c>
      <c r="B4699" t="s">
        <v>8065</v>
      </c>
    </row>
    <row r="4700" spans="1:2" x14ac:dyDescent="0.45">
      <c r="A4700">
        <v>952993</v>
      </c>
      <c r="B4700" t="s">
        <v>8065</v>
      </c>
    </row>
    <row r="4701" spans="1:2" x14ac:dyDescent="0.45">
      <c r="A4701">
        <v>953170</v>
      </c>
      <c r="B4701" t="s">
        <v>8065</v>
      </c>
    </row>
    <row r="4702" spans="1:2" x14ac:dyDescent="0.45">
      <c r="A4702">
        <v>953294</v>
      </c>
      <c r="B4702" t="s">
        <v>8065</v>
      </c>
    </row>
    <row r="4703" spans="1:2" x14ac:dyDescent="0.45">
      <c r="A4703">
        <v>953356</v>
      </c>
      <c r="B4703" t="s">
        <v>8065</v>
      </c>
    </row>
    <row r="4704" spans="1:2" x14ac:dyDescent="0.45">
      <c r="A4704">
        <v>953413</v>
      </c>
      <c r="B4704" t="s">
        <v>8065</v>
      </c>
    </row>
    <row r="4705" spans="1:2" x14ac:dyDescent="0.45">
      <c r="A4705">
        <v>953584</v>
      </c>
      <c r="B4705" t="s">
        <v>8065</v>
      </c>
    </row>
    <row r="4706" spans="1:2" x14ac:dyDescent="0.45">
      <c r="A4706">
        <v>953623</v>
      </c>
      <c r="B4706" t="s">
        <v>8066</v>
      </c>
    </row>
    <row r="4707" spans="1:2" x14ac:dyDescent="0.45">
      <c r="A4707">
        <v>953648</v>
      </c>
      <c r="B4707" t="s">
        <v>8065</v>
      </c>
    </row>
    <row r="4708" spans="1:2" x14ac:dyDescent="0.45">
      <c r="A4708">
        <v>953999</v>
      </c>
      <c r="B4708" t="s">
        <v>8065</v>
      </c>
    </row>
    <row r="4709" spans="1:2" x14ac:dyDescent="0.45">
      <c r="A4709">
        <v>954025</v>
      </c>
      <c r="B4709" t="s">
        <v>8065</v>
      </c>
    </row>
    <row r="4710" spans="1:2" x14ac:dyDescent="0.45">
      <c r="A4710">
        <v>954346</v>
      </c>
      <c r="B4710" t="s">
        <v>8065</v>
      </c>
    </row>
    <row r="4711" spans="1:2" x14ac:dyDescent="0.45">
      <c r="A4711">
        <v>954674</v>
      </c>
      <c r="B4711" t="s">
        <v>8066</v>
      </c>
    </row>
    <row r="4712" spans="1:2" x14ac:dyDescent="0.45">
      <c r="A4712">
        <v>954789</v>
      </c>
      <c r="B4712" t="s">
        <v>8065</v>
      </c>
    </row>
    <row r="4713" spans="1:2" x14ac:dyDescent="0.45">
      <c r="A4713">
        <v>955614</v>
      </c>
      <c r="B4713" t="s">
        <v>8065</v>
      </c>
    </row>
    <row r="4714" spans="1:2" x14ac:dyDescent="0.45">
      <c r="A4714">
        <v>956047</v>
      </c>
      <c r="B4714" t="s">
        <v>8065</v>
      </c>
    </row>
    <row r="4715" spans="1:2" x14ac:dyDescent="0.45">
      <c r="A4715">
        <v>956087</v>
      </c>
      <c r="B4715" t="s">
        <v>8065</v>
      </c>
    </row>
    <row r="4716" spans="1:2" x14ac:dyDescent="0.45">
      <c r="A4716">
        <v>956098</v>
      </c>
      <c r="B4716" t="s">
        <v>8065</v>
      </c>
    </row>
    <row r="4717" spans="1:2" x14ac:dyDescent="0.45">
      <c r="A4717">
        <v>956127</v>
      </c>
      <c r="B4717" t="s">
        <v>8065</v>
      </c>
    </row>
    <row r="4718" spans="1:2" x14ac:dyDescent="0.45">
      <c r="A4718">
        <v>956481</v>
      </c>
      <c r="B4718" t="s">
        <v>8065</v>
      </c>
    </row>
    <row r="4719" spans="1:2" x14ac:dyDescent="0.45">
      <c r="A4719">
        <v>956690</v>
      </c>
      <c r="B4719" t="s">
        <v>8065</v>
      </c>
    </row>
    <row r="4720" spans="1:2" x14ac:dyDescent="0.45">
      <c r="A4720">
        <v>956704</v>
      </c>
      <c r="B4720" t="s">
        <v>8065</v>
      </c>
    </row>
    <row r="4721" spans="1:2" x14ac:dyDescent="0.45">
      <c r="A4721">
        <v>956908</v>
      </c>
      <c r="B4721" t="s">
        <v>8065</v>
      </c>
    </row>
    <row r="4722" spans="1:2" x14ac:dyDescent="0.45">
      <c r="A4722">
        <v>957197</v>
      </c>
      <c r="B4722" t="s">
        <v>8065</v>
      </c>
    </row>
    <row r="4723" spans="1:2" x14ac:dyDescent="0.45">
      <c r="A4723">
        <v>957303</v>
      </c>
      <c r="B4723" t="s">
        <v>8065</v>
      </c>
    </row>
    <row r="4724" spans="1:2" x14ac:dyDescent="0.45">
      <c r="A4724">
        <v>957469</v>
      </c>
      <c r="B4724" t="s">
        <v>8065</v>
      </c>
    </row>
    <row r="4725" spans="1:2" x14ac:dyDescent="0.45">
      <c r="A4725">
        <v>957501</v>
      </c>
      <c r="B4725" t="s">
        <v>8065</v>
      </c>
    </row>
    <row r="4726" spans="1:2" x14ac:dyDescent="0.45">
      <c r="A4726">
        <v>957870</v>
      </c>
      <c r="B4726" t="s">
        <v>8065</v>
      </c>
    </row>
    <row r="4727" spans="1:2" x14ac:dyDescent="0.45">
      <c r="A4727">
        <v>957924</v>
      </c>
      <c r="B4727" t="s">
        <v>8065</v>
      </c>
    </row>
    <row r="4728" spans="1:2" x14ac:dyDescent="0.45">
      <c r="A4728">
        <v>958054</v>
      </c>
      <c r="B4728" t="s">
        <v>8065</v>
      </c>
    </row>
    <row r="4729" spans="1:2" x14ac:dyDescent="0.45">
      <c r="A4729">
        <v>958129</v>
      </c>
      <c r="B4729" t="s">
        <v>8065</v>
      </c>
    </row>
    <row r="4730" spans="1:2" x14ac:dyDescent="0.45">
      <c r="A4730">
        <v>958172</v>
      </c>
      <c r="B4730" t="s">
        <v>8065</v>
      </c>
    </row>
    <row r="4731" spans="1:2" x14ac:dyDescent="0.45">
      <c r="A4731">
        <v>958238</v>
      </c>
      <c r="B4731" t="s">
        <v>8065</v>
      </c>
    </row>
    <row r="4732" spans="1:2" x14ac:dyDescent="0.45">
      <c r="A4732">
        <v>958751</v>
      </c>
      <c r="B4732" t="s">
        <v>8065</v>
      </c>
    </row>
    <row r="4733" spans="1:2" x14ac:dyDescent="0.45">
      <c r="A4733">
        <v>958987</v>
      </c>
      <c r="B4733" t="s">
        <v>8065</v>
      </c>
    </row>
    <row r="4734" spans="1:2" x14ac:dyDescent="0.45">
      <c r="A4734">
        <v>959420</v>
      </c>
      <c r="B4734" t="s">
        <v>8065</v>
      </c>
    </row>
    <row r="4735" spans="1:2" x14ac:dyDescent="0.45">
      <c r="A4735">
        <v>959451</v>
      </c>
      <c r="B4735" t="s">
        <v>8065</v>
      </c>
    </row>
    <row r="4736" spans="1:2" x14ac:dyDescent="0.45">
      <c r="A4736">
        <v>959506</v>
      </c>
      <c r="B4736" t="s">
        <v>8065</v>
      </c>
    </row>
    <row r="4737" spans="1:2" x14ac:dyDescent="0.45">
      <c r="A4737">
        <v>959561</v>
      </c>
      <c r="B4737" t="s">
        <v>8065</v>
      </c>
    </row>
    <row r="4738" spans="1:2" x14ac:dyDescent="0.45">
      <c r="A4738">
        <v>959642</v>
      </c>
      <c r="B4738" t="s">
        <v>8065</v>
      </c>
    </row>
    <row r="4739" spans="1:2" x14ac:dyDescent="0.45">
      <c r="A4739">
        <v>959734</v>
      </c>
      <c r="B4739" t="s">
        <v>8065</v>
      </c>
    </row>
    <row r="4740" spans="1:2" x14ac:dyDescent="0.45">
      <c r="A4740">
        <v>959976</v>
      </c>
      <c r="B4740" t="s">
        <v>8065</v>
      </c>
    </row>
    <row r="4741" spans="1:2" x14ac:dyDescent="0.45">
      <c r="A4741">
        <v>960029</v>
      </c>
      <c r="B4741" t="s">
        <v>8065</v>
      </c>
    </row>
    <row r="4742" spans="1:2" x14ac:dyDescent="0.45">
      <c r="A4742">
        <v>960111</v>
      </c>
      <c r="B4742" t="s">
        <v>8065</v>
      </c>
    </row>
    <row r="4743" spans="1:2" x14ac:dyDescent="0.45">
      <c r="A4743">
        <v>960182</v>
      </c>
      <c r="B4743" t="s">
        <v>8065</v>
      </c>
    </row>
    <row r="4744" spans="1:2" x14ac:dyDescent="0.45">
      <c r="A4744">
        <v>960444</v>
      </c>
      <c r="B4744" t="s">
        <v>8065</v>
      </c>
    </row>
    <row r="4745" spans="1:2" x14ac:dyDescent="0.45">
      <c r="A4745">
        <v>960523</v>
      </c>
      <c r="B4745" t="s">
        <v>8065</v>
      </c>
    </row>
    <row r="4746" spans="1:2" x14ac:dyDescent="0.45">
      <c r="A4746">
        <v>960731</v>
      </c>
      <c r="B4746" t="s">
        <v>8065</v>
      </c>
    </row>
    <row r="4747" spans="1:2" x14ac:dyDescent="0.45">
      <c r="A4747">
        <v>960854</v>
      </c>
      <c r="B4747" t="s">
        <v>8065</v>
      </c>
    </row>
    <row r="4748" spans="1:2" x14ac:dyDescent="0.45">
      <c r="A4748">
        <v>960903</v>
      </c>
      <c r="B4748" t="s">
        <v>8065</v>
      </c>
    </row>
    <row r="4749" spans="1:2" x14ac:dyDescent="0.45">
      <c r="A4749">
        <v>961352</v>
      </c>
      <c r="B4749" t="s">
        <v>8065</v>
      </c>
    </row>
    <row r="4750" spans="1:2" x14ac:dyDescent="0.45">
      <c r="A4750">
        <v>961353</v>
      </c>
      <c r="B4750" t="s">
        <v>8065</v>
      </c>
    </row>
    <row r="4751" spans="1:2" x14ac:dyDescent="0.45">
      <c r="A4751">
        <v>961660</v>
      </c>
      <c r="B4751" t="s">
        <v>8066</v>
      </c>
    </row>
    <row r="4752" spans="1:2" x14ac:dyDescent="0.45">
      <c r="A4752">
        <v>962086</v>
      </c>
      <c r="B4752" t="s">
        <v>8065</v>
      </c>
    </row>
    <row r="4753" spans="1:2" x14ac:dyDescent="0.45">
      <c r="A4753">
        <v>962577</v>
      </c>
      <c r="B4753" t="s">
        <v>8065</v>
      </c>
    </row>
    <row r="4754" spans="1:2" x14ac:dyDescent="0.45">
      <c r="A4754">
        <v>962903</v>
      </c>
      <c r="B4754" t="s">
        <v>8065</v>
      </c>
    </row>
    <row r="4755" spans="1:2" x14ac:dyDescent="0.45">
      <c r="A4755">
        <v>962969</v>
      </c>
      <c r="B4755" t="s">
        <v>8065</v>
      </c>
    </row>
    <row r="4756" spans="1:2" x14ac:dyDescent="0.45">
      <c r="A4756">
        <v>963136</v>
      </c>
      <c r="B4756" t="s">
        <v>8065</v>
      </c>
    </row>
    <row r="4757" spans="1:2" x14ac:dyDescent="0.45">
      <c r="A4757">
        <v>963311</v>
      </c>
      <c r="B4757" t="s">
        <v>8065</v>
      </c>
    </row>
    <row r="4758" spans="1:2" x14ac:dyDescent="0.45">
      <c r="A4758">
        <v>963346</v>
      </c>
      <c r="B4758" t="s">
        <v>8065</v>
      </c>
    </row>
    <row r="4759" spans="1:2" x14ac:dyDescent="0.45">
      <c r="A4759">
        <v>963368</v>
      </c>
      <c r="B4759" t="s">
        <v>8065</v>
      </c>
    </row>
    <row r="4760" spans="1:2" x14ac:dyDescent="0.45">
      <c r="A4760">
        <v>963432</v>
      </c>
      <c r="B4760" t="s">
        <v>8065</v>
      </c>
    </row>
    <row r="4761" spans="1:2" x14ac:dyDescent="0.45">
      <c r="A4761">
        <v>963612</v>
      </c>
      <c r="B4761" t="s">
        <v>8065</v>
      </c>
    </row>
    <row r="4762" spans="1:2" x14ac:dyDescent="0.45">
      <c r="A4762">
        <v>964126</v>
      </c>
      <c r="B4762" t="s">
        <v>8065</v>
      </c>
    </row>
    <row r="4763" spans="1:2" x14ac:dyDescent="0.45">
      <c r="A4763">
        <v>964182</v>
      </c>
      <c r="B4763" t="s">
        <v>8065</v>
      </c>
    </row>
    <row r="4764" spans="1:2" x14ac:dyDescent="0.45">
      <c r="A4764">
        <v>964261</v>
      </c>
      <c r="B4764" t="s">
        <v>8065</v>
      </c>
    </row>
    <row r="4765" spans="1:2" x14ac:dyDescent="0.45">
      <c r="A4765">
        <v>964292</v>
      </c>
      <c r="B4765" t="s">
        <v>8065</v>
      </c>
    </row>
    <row r="4766" spans="1:2" x14ac:dyDescent="0.45">
      <c r="A4766">
        <v>964371</v>
      </c>
      <c r="B4766" t="s">
        <v>8065</v>
      </c>
    </row>
    <row r="4767" spans="1:2" x14ac:dyDescent="0.45">
      <c r="A4767">
        <v>964628</v>
      </c>
      <c r="B4767" t="s">
        <v>8065</v>
      </c>
    </row>
    <row r="4768" spans="1:2" x14ac:dyDescent="0.45">
      <c r="A4768">
        <v>965222</v>
      </c>
      <c r="B4768" t="s">
        <v>8065</v>
      </c>
    </row>
    <row r="4769" spans="1:2" x14ac:dyDescent="0.45">
      <c r="A4769">
        <v>965346</v>
      </c>
      <c r="B4769" t="s">
        <v>8066</v>
      </c>
    </row>
    <row r="4770" spans="1:2" x14ac:dyDescent="0.45">
      <c r="A4770">
        <v>965700</v>
      </c>
      <c r="B4770" t="s">
        <v>8065</v>
      </c>
    </row>
    <row r="4771" spans="1:2" x14ac:dyDescent="0.45">
      <c r="A4771">
        <v>965703</v>
      </c>
      <c r="B4771" t="s">
        <v>8065</v>
      </c>
    </row>
    <row r="4772" spans="1:2" x14ac:dyDescent="0.45">
      <c r="A4772">
        <v>966101</v>
      </c>
      <c r="B4772" t="s">
        <v>8065</v>
      </c>
    </row>
    <row r="4773" spans="1:2" x14ac:dyDescent="0.45">
      <c r="A4773">
        <v>966138</v>
      </c>
      <c r="B4773" t="s">
        <v>8065</v>
      </c>
    </row>
    <row r="4774" spans="1:2" x14ac:dyDescent="0.45">
      <c r="A4774">
        <v>966210</v>
      </c>
      <c r="B4774" t="s">
        <v>8065</v>
      </c>
    </row>
    <row r="4775" spans="1:2" x14ac:dyDescent="0.45">
      <c r="A4775">
        <v>966755</v>
      </c>
      <c r="B4775" t="s">
        <v>8065</v>
      </c>
    </row>
    <row r="4776" spans="1:2" x14ac:dyDescent="0.45">
      <c r="A4776">
        <v>966791</v>
      </c>
      <c r="B4776" t="s">
        <v>8065</v>
      </c>
    </row>
    <row r="4777" spans="1:2" x14ac:dyDescent="0.45">
      <c r="A4777">
        <v>966819</v>
      </c>
      <c r="B4777" t="s">
        <v>8065</v>
      </c>
    </row>
    <row r="4778" spans="1:2" x14ac:dyDescent="0.45">
      <c r="A4778">
        <v>967367</v>
      </c>
      <c r="B4778" t="s">
        <v>8065</v>
      </c>
    </row>
    <row r="4779" spans="1:2" x14ac:dyDescent="0.45">
      <c r="A4779">
        <v>967565</v>
      </c>
      <c r="B4779" t="s">
        <v>8065</v>
      </c>
    </row>
    <row r="4780" spans="1:2" x14ac:dyDescent="0.45">
      <c r="A4780">
        <v>968053</v>
      </c>
      <c r="B4780" t="s">
        <v>8065</v>
      </c>
    </row>
    <row r="4781" spans="1:2" x14ac:dyDescent="0.45">
      <c r="A4781">
        <v>968228</v>
      </c>
      <c r="B4781" t="s">
        <v>8065</v>
      </c>
    </row>
    <row r="4782" spans="1:2" x14ac:dyDescent="0.45">
      <c r="A4782">
        <v>968574</v>
      </c>
      <c r="B4782" t="s">
        <v>8066</v>
      </c>
    </row>
    <row r="4783" spans="1:2" x14ac:dyDescent="0.45">
      <c r="A4783">
        <v>968952</v>
      </c>
      <c r="B4783" t="s">
        <v>8066</v>
      </c>
    </row>
    <row r="4784" spans="1:2" x14ac:dyDescent="0.45">
      <c r="A4784">
        <v>969169</v>
      </c>
      <c r="B4784" t="s">
        <v>8065</v>
      </c>
    </row>
    <row r="4785" spans="1:2" x14ac:dyDescent="0.45">
      <c r="A4785">
        <v>969213</v>
      </c>
      <c r="B4785" t="s">
        <v>8065</v>
      </c>
    </row>
    <row r="4786" spans="1:2" x14ac:dyDescent="0.45">
      <c r="A4786">
        <v>969918</v>
      </c>
      <c r="B4786" t="s">
        <v>8065</v>
      </c>
    </row>
    <row r="4787" spans="1:2" x14ac:dyDescent="0.45">
      <c r="A4787">
        <v>970097</v>
      </c>
      <c r="B4787" t="s">
        <v>8065</v>
      </c>
    </row>
    <row r="4788" spans="1:2" x14ac:dyDescent="0.45">
      <c r="A4788">
        <v>970507</v>
      </c>
      <c r="B4788" t="s">
        <v>8065</v>
      </c>
    </row>
    <row r="4789" spans="1:2" x14ac:dyDescent="0.45">
      <c r="A4789">
        <v>970733</v>
      </c>
      <c r="B4789" t="s">
        <v>8066</v>
      </c>
    </row>
    <row r="4790" spans="1:2" x14ac:dyDescent="0.45">
      <c r="A4790">
        <v>970825</v>
      </c>
      <c r="B4790" t="s">
        <v>8065</v>
      </c>
    </row>
    <row r="4791" spans="1:2" x14ac:dyDescent="0.45">
      <c r="A4791">
        <v>971051</v>
      </c>
      <c r="B4791" t="s">
        <v>8066</v>
      </c>
    </row>
    <row r="4792" spans="1:2" x14ac:dyDescent="0.45">
      <c r="A4792">
        <v>971238</v>
      </c>
      <c r="B4792" t="s">
        <v>8065</v>
      </c>
    </row>
    <row r="4793" spans="1:2" x14ac:dyDescent="0.45">
      <c r="A4793">
        <v>971322</v>
      </c>
      <c r="B4793" t="s">
        <v>8065</v>
      </c>
    </row>
    <row r="4794" spans="1:2" x14ac:dyDescent="0.45">
      <c r="A4794">
        <v>971399</v>
      </c>
      <c r="B4794" t="s">
        <v>8066</v>
      </c>
    </row>
    <row r="4795" spans="1:2" x14ac:dyDescent="0.45">
      <c r="A4795">
        <v>971512</v>
      </c>
      <c r="B4795" t="s">
        <v>8065</v>
      </c>
    </row>
    <row r="4796" spans="1:2" x14ac:dyDescent="0.45">
      <c r="A4796">
        <v>971789</v>
      </c>
      <c r="B4796" t="s">
        <v>8065</v>
      </c>
    </row>
    <row r="4797" spans="1:2" x14ac:dyDescent="0.45">
      <c r="A4797">
        <v>971899</v>
      </c>
      <c r="B4797" t="s">
        <v>8065</v>
      </c>
    </row>
    <row r="4798" spans="1:2" x14ac:dyDescent="0.45">
      <c r="A4798">
        <v>971984</v>
      </c>
      <c r="B4798" t="s">
        <v>8066</v>
      </c>
    </row>
    <row r="4799" spans="1:2" x14ac:dyDescent="0.45">
      <c r="A4799">
        <v>971992</v>
      </c>
      <c r="B4799" t="s">
        <v>8065</v>
      </c>
    </row>
    <row r="4800" spans="1:2" x14ac:dyDescent="0.45">
      <c r="A4800">
        <v>972576</v>
      </c>
      <c r="B4800" t="s">
        <v>8065</v>
      </c>
    </row>
    <row r="4801" spans="1:2" x14ac:dyDescent="0.45">
      <c r="A4801">
        <v>972609</v>
      </c>
      <c r="B4801" t="s">
        <v>8065</v>
      </c>
    </row>
    <row r="4802" spans="1:2" x14ac:dyDescent="0.45">
      <c r="A4802">
        <v>972807</v>
      </c>
      <c r="B4802" t="s">
        <v>8065</v>
      </c>
    </row>
    <row r="4803" spans="1:2" x14ac:dyDescent="0.45">
      <c r="A4803">
        <v>972839</v>
      </c>
      <c r="B4803" t="s">
        <v>8065</v>
      </c>
    </row>
    <row r="4804" spans="1:2" x14ac:dyDescent="0.45">
      <c r="A4804">
        <v>972840</v>
      </c>
      <c r="B4804" t="s">
        <v>8065</v>
      </c>
    </row>
    <row r="4805" spans="1:2" x14ac:dyDescent="0.45">
      <c r="A4805">
        <v>972883</v>
      </c>
      <c r="B4805" t="s">
        <v>8065</v>
      </c>
    </row>
    <row r="4806" spans="1:2" x14ac:dyDescent="0.45">
      <c r="A4806">
        <v>973606</v>
      </c>
      <c r="B4806" t="s">
        <v>8065</v>
      </c>
    </row>
    <row r="4807" spans="1:2" x14ac:dyDescent="0.45">
      <c r="A4807">
        <v>973628</v>
      </c>
      <c r="B4807" t="s">
        <v>8065</v>
      </c>
    </row>
    <row r="4808" spans="1:2" x14ac:dyDescent="0.45">
      <c r="A4808">
        <v>973648</v>
      </c>
      <c r="B4808" t="s">
        <v>8065</v>
      </c>
    </row>
    <row r="4809" spans="1:2" x14ac:dyDescent="0.45">
      <c r="A4809">
        <v>973670</v>
      </c>
      <c r="B4809" t="s">
        <v>8065</v>
      </c>
    </row>
    <row r="4810" spans="1:2" x14ac:dyDescent="0.45">
      <c r="A4810">
        <v>973675</v>
      </c>
      <c r="B4810" t="s">
        <v>8065</v>
      </c>
    </row>
    <row r="4811" spans="1:2" x14ac:dyDescent="0.45">
      <c r="A4811">
        <v>973989</v>
      </c>
      <c r="B4811" t="s">
        <v>8066</v>
      </c>
    </row>
    <row r="4812" spans="1:2" x14ac:dyDescent="0.45">
      <c r="A4812">
        <v>974068</v>
      </c>
      <c r="B4812" t="s">
        <v>8065</v>
      </c>
    </row>
    <row r="4813" spans="1:2" x14ac:dyDescent="0.45">
      <c r="A4813">
        <v>974188</v>
      </c>
      <c r="B4813" t="s">
        <v>8065</v>
      </c>
    </row>
    <row r="4814" spans="1:2" x14ac:dyDescent="0.45">
      <c r="A4814">
        <v>974240</v>
      </c>
      <c r="B4814" t="s">
        <v>8065</v>
      </c>
    </row>
    <row r="4815" spans="1:2" x14ac:dyDescent="0.45">
      <c r="A4815">
        <v>974283</v>
      </c>
      <c r="B4815" t="s">
        <v>8065</v>
      </c>
    </row>
    <row r="4816" spans="1:2" x14ac:dyDescent="0.45">
      <c r="A4816">
        <v>974332</v>
      </c>
      <c r="B4816" t="s">
        <v>8065</v>
      </c>
    </row>
    <row r="4817" spans="1:2" x14ac:dyDescent="0.45">
      <c r="A4817">
        <v>974474</v>
      </c>
      <c r="B4817" t="s">
        <v>8065</v>
      </c>
    </row>
    <row r="4818" spans="1:2" x14ac:dyDescent="0.45">
      <c r="A4818">
        <v>974627</v>
      </c>
      <c r="B4818" t="s">
        <v>8066</v>
      </c>
    </row>
    <row r="4819" spans="1:2" x14ac:dyDescent="0.45">
      <c r="A4819">
        <v>974703</v>
      </c>
      <c r="B4819" t="s">
        <v>8065</v>
      </c>
    </row>
    <row r="4820" spans="1:2" x14ac:dyDescent="0.45">
      <c r="A4820">
        <v>974854</v>
      </c>
      <c r="B4820" t="s">
        <v>8065</v>
      </c>
    </row>
    <row r="4821" spans="1:2" x14ac:dyDescent="0.45">
      <c r="A4821">
        <v>974872</v>
      </c>
      <c r="B4821" t="s">
        <v>8065</v>
      </c>
    </row>
    <row r="4822" spans="1:2" x14ac:dyDescent="0.45">
      <c r="A4822">
        <v>974945</v>
      </c>
      <c r="B4822" t="s">
        <v>8065</v>
      </c>
    </row>
    <row r="4823" spans="1:2" x14ac:dyDescent="0.45">
      <c r="A4823">
        <v>974995</v>
      </c>
      <c r="B4823" t="s">
        <v>8066</v>
      </c>
    </row>
    <row r="4824" spans="1:2" x14ac:dyDescent="0.45">
      <c r="A4824">
        <v>975352</v>
      </c>
      <c r="B4824" t="s">
        <v>8065</v>
      </c>
    </row>
    <row r="4825" spans="1:2" x14ac:dyDescent="0.45">
      <c r="A4825">
        <v>975603</v>
      </c>
      <c r="B4825" t="s">
        <v>8065</v>
      </c>
    </row>
    <row r="4826" spans="1:2" x14ac:dyDescent="0.45">
      <c r="A4826">
        <v>975709</v>
      </c>
      <c r="B4826" t="s">
        <v>8065</v>
      </c>
    </row>
    <row r="4827" spans="1:2" x14ac:dyDescent="0.45">
      <c r="A4827">
        <v>975762</v>
      </c>
      <c r="B4827" t="s">
        <v>8065</v>
      </c>
    </row>
    <row r="4828" spans="1:2" x14ac:dyDescent="0.45">
      <c r="A4828">
        <v>975875</v>
      </c>
      <c r="B4828" t="s">
        <v>8066</v>
      </c>
    </row>
    <row r="4829" spans="1:2" x14ac:dyDescent="0.45">
      <c r="A4829">
        <v>976028</v>
      </c>
      <c r="B4829" t="s">
        <v>8065</v>
      </c>
    </row>
    <row r="4830" spans="1:2" x14ac:dyDescent="0.45">
      <c r="A4830">
        <v>976106</v>
      </c>
      <c r="B4830" t="s">
        <v>8065</v>
      </c>
    </row>
    <row r="4831" spans="1:2" x14ac:dyDescent="0.45">
      <c r="A4831">
        <v>976219</v>
      </c>
      <c r="B4831" t="s">
        <v>8065</v>
      </c>
    </row>
    <row r="4832" spans="1:2" x14ac:dyDescent="0.45">
      <c r="A4832">
        <v>976225</v>
      </c>
      <c r="B4832" t="s">
        <v>8066</v>
      </c>
    </row>
    <row r="4833" spans="1:2" x14ac:dyDescent="0.45">
      <c r="A4833">
        <v>976269</v>
      </c>
      <c r="B4833" t="s">
        <v>8065</v>
      </c>
    </row>
    <row r="4834" spans="1:2" x14ac:dyDescent="0.45">
      <c r="A4834">
        <v>976494</v>
      </c>
      <c r="B4834" t="s">
        <v>8065</v>
      </c>
    </row>
    <row r="4835" spans="1:2" x14ac:dyDescent="0.45">
      <c r="A4835">
        <v>976690</v>
      </c>
      <c r="B4835" t="s">
        <v>8065</v>
      </c>
    </row>
    <row r="4836" spans="1:2" x14ac:dyDescent="0.45">
      <c r="A4836">
        <v>976697</v>
      </c>
      <c r="B4836" t="s">
        <v>8065</v>
      </c>
    </row>
    <row r="4837" spans="1:2" x14ac:dyDescent="0.45">
      <c r="A4837">
        <v>976937</v>
      </c>
      <c r="B4837" t="s">
        <v>8065</v>
      </c>
    </row>
    <row r="4838" spans="1:2" x14ac:dyDescent="0.45">
      <c r="A4838">
        <v>976952</v>
      </c>
      <c r="B4838" t="s">
        <v>8065</v>
      </c>
    </row>
    <row r="4839" spans="1:2" x14ac:dyDescent="0.45">
      <c r="A4839">
        <v>977054</v>
      </c>
      <c r="B4839" t="s">
        <v>8066</v>
      </c>
    </row>
    <row r="4840" spans="1:2" x14ac:dyDescent="0.45">
      <c r="A4840">
        <v>977135</v>
      </c>
      <c r="B4840" t="s">
        <v>8065</v>
      </c>
    </row>
    <row r="4841" spans="1:2" x14ac:dyDescent="0.45">
      <c r="A4841">
        <v>977367</v>
      </c>
      <c r="B4841" t="s">
        <v>8065</v>
      </c>
    </row>
    <row r="4842" spans="1:2" x14ac:dyDescent="0.45">
      <c r="A4842">
        <v>977644</v>
      </c>
      <c r="B4842" t="s">
        <v>8066</v>
      </c>
    </row>
    <row r="4843" spans="1:2" x14ac:dyDescent="0.45">
      <c r="A4843">
        <v>977686</v>
      </c>
      <c r="B4843" t="s">
        <v>8065</v>
      </c>
    </row>
    <row r="4844" spans="1:2" x14ac:dyDescent="0.45">
      <c r="A4844">
        <v>977707</v>
      </c>
      <c r="B4844" t="s">
        <v>8065</v>
      </c>
    </row>
    <row r="4845" spans="1:2" x14ac:dyDescent="0.45">
      <c r="A4845">
        <v>977778</v>
      </c>
      <c r="B4845" t="s">
        <v>8066</v>
      </c>
    </row>
    <row r="4846" spans="1:2" x14ac:dyDescent="0.45">
      <c r="A4846">
        <v>977883</v>
      </c>
      <c r="B4846" t="s">
        <v>8066</v>
      </c>
    </row>
    <row r="4847" spans="1:2" x14ac:dyDescent="0.45">
      <c r="A4847">
        <v>977906</v>
      </c>
      <c r="B4847" t="s">
        <v>8065</v>
      </c>
    </row>
    <row r="4848" spans="1:2" x14ac:dyDescent="0.45">
      <c r="A4848">
        <v>977944</v>
      </c>
      <c r="B4848" t="s">
        <v>8065</v>
      </c>
    </row>
    <row r="4849" spans="1:2" x14ac:dyDescent="0.45">
      <c r="A4849">
        <v>978256</v>
      </c>
      <c r="B4849" t="s">
        <v>8066</v>
      </c>
    </row>
    <row r="4850" spans="1:2" x14ac:dyDescent="0.45">
      <c r="A4850">
        <v>978277</v>
      </c>
      <c r="B4850" t="s">
        <v>8065</v>
      </c>
    </row>
    <row r="4851" spans="1:2" x14ac:dyDescent="0.45">
      <c r="A4851">
        <v>978396</v>
      </c>
      <c r="B4851" t="s">
        <v>8065</v>
      </c>
    </row>
    <row r="4852" spans="1:2" x14ac:dyDescent="0.45">
      <c r="A4852">
        <v>978558</v>
      </c>
      <c r="B4852" t="s">
        <v>8065</v>
      </c>
    </row>
    <row r="4853" spans="1:2" x14ac:dyDescent="0.45">
      <c r="A4853">
        <v>978706</v>
      </c>
      <c r="B4853" t="s">
        <v>8065</v>
      </c>
    </row>
    <row r="4854" spans="1:2" x14ac:dyDescent="0.45">
      <c r="A4854">
        <v>978815</v>
      </c>
      <c r="B4854" t="s">
        <v>8065</v>
      </c>
    </row>
    <row r="4855" spans="1:2" x14ac:dyDescent="0.45">
      <c r="A4855">
        <v>978823</v>
      </c>
      <c r="B4855" t="s">
        <v>8065</v>
      </c>
    </row>
    <row r="4856" spans="1:2" x14ac:dyDescent="0.45">
      <c r="A4856">
        <v>979047</v>
      </c>
      <c r="B4856" t="s">
        <v>8065</v>
      </c>
    </row>
    <row r="4857" spans="1:2" x14ac:dyDescent="0.45">
      <c r="A4857">
        <v>979056</v>
      </c>
      <c r="B4857" t="s">
        <v>8065</v>
      </c>
    </row>
    <row r="4858" spans="1:2" x14ac:dyDescent="0.45">
      <c r="A4858">
        <v>979178</v>
      </c>
      <c r="B4858" t="s">
        <v>8065</v>
      </c>
    </row>
    <row r="4859" spans="1:2" x14ac:dyDescent="0.45">
      <c r="A4859">
        <v>979614</v>
      </c>
      <c r="B4859" t="s">
        <v>8065</v>
      </c>
    </row>
    <row r="4860" spans="1:2" x14ac:dyDescent="0.45">
      <c r="A4860">
        <v>980044</v>
      </c>
      <c r="B4860" t="s">
        <v>8065</v>
      </c>
    </row>
    <row r="4861" spans="1:2" x14ac:dyDescent="0.45">
      <c r="A4861">
        <v>980201</v>
      </c>
      <c r="B4861" t="s">
        <v>8066</v>
      </c>
    </row>
    <row r="4862" spans="1:2" x14ac:dyDescent="0.45">
      <c r="A4862">
        <v>980400</v>
      </c>
      <c r="B4862" t="s">
        <v>8065</v>
      </c>
    </row>
    <row r="4863" spans="1:2" x14ac:dyDescent="0.45">
      <c r="A4863">
        <v>981490</v>
      </c>
      <c r="B4863" t="s">
        <v>8065</v>
      </c>
    </row>
    <row r="4864" spans="1:2" x14ac:dyDescent="0.45">
      <c r="A4864">
        <v>981524</v>
      </c>
      <c r="B4864" t="s">
        <v>8065</v>
      </c>
    </row>
    <row r="4865" spans="1:2" x14ac:dyDescent="0.45">
      <c r="A4865">
        <v>981590</v>
      </c>
      <c r="B4865" t="s">
        <v>8065</v>
      </c>
    </row>
    <row r="4866" spans="1:2" x14ac:dyDescent="0.45">
      <c r="A4866">
        <v>981597</v>
      </c>
      <c r="B4866" t="s">
        <v>8065</v>
      </c>
    </row>
    <row r="4867" spans="1:2" x14ac:dyDescent="0.45">
      <c r="A4867">
        <v>981683</v>
      </c>
      <c r="B4867" t="s">
        <v>8065</v>
      </c>
    </row>
    <row r="4868" spans="1:2" x14ac:dyDescent="0.45">
      <c r="A4868">
        <v>981880</v>
      </c>
      <c r="B4868" t="s">
        <v>8065</v>
      </c>
    </row>
    <row r="4869" spans="1:2" x14ac:dyDescent="0.45">
      <c r="A4869">
        <v>982067</v>
      </c>
      <c r="B4869" t="s">
        <v>8065</v>
      </c>
    </row>
    <row r="4870" spans="1:2" x14ac:dyDescent="0.45">
      <c r="A4870">
        <v>982072</v>
      </c>
      <c r="B4870" t="s">
        <v>8066</v>
      </c>
    </row>
    <row r="4871" spans="1:2" x14ac:dyDescent="0.45">
      <c r="A4871">
        <v>982127</v>
      </c>
      <c r="B4871" t="s">
        <v>8065</v>
      </c>
    </row>
    <row r="4872" spans="1:2" x14ac:dyDescent="0.45">
      <c r="A4872">
        <v>982620</v>
      </c>
      <c r="B4872" t="s">
        <v>8065</v>
      </c>
    </row>
    <row r="4873" spans="1:2" x14ac:dyDescent="0.45">
      <c r="A4873">
        <v>982622</v>
      </c>
      <c r="B4873" t="s">
        <v>8065</v>
      </c>
    </row>
    <row r="4874" spans="1:2" x14ac:dyDescent="0.45">
      <c r="A4874">
        <v>982892</v>
      </c>
      <c r="B4874" t="s">
        <v>8065</v>
      </c>
    </row>
    <row r="4875" spans="1:2" x14ac:dyDescent="0.45">
      <c r="A4875">
        <v>982987</v>
      </c>
      <c r="B4875" t="s">
        <v>8065</v>
      </c>
    </row>
    <row r="4876" spans="1:2" x14ac:dyDescent="0.45">
      <c r="A4876">
        <v>983027</v>
      </c>
      <c r="B4876" t="s">
        <v>8065</v>
      </c>
    </row>
    <row r="4877" spans="1:2" x14ac:dyDescent="0.45">
      <c r="A4877">
        <v>983385</v>
      </c>
      <c r="B4877" t="s">
        <v>8065</v>
      </c>
    </row>
    <row r="4878" spans="1:2" x14ac:dyDescent="0.45">
      <c r="A4878">
        <v>983449</v>
      </c>
      <c r="B4878" t="s">
        <v>8065</v>
      </c>
    </row>
    <row r="4879" spans="1:2" x14ac:dyDescent="0.45">
      <c r="A4879">
        <v>983611</v>
      </c>
      <c r="B4879" t="s">
        <v>8065</v>
      </c>
    </row>
    <row r="4880" spans="1:2" x14ac:dyDescent="0.45">
      <c r="A4880">
        <v>983703</v>
      </c>
      <c r="B4880" t="s">
        <v>8065</v>
      </c>
    </row>
    <row r="4881" spans="1:2" x14ac:dyDescent="0.45">
      <c r="A4881">
        <v>983871</v>
      </c>
      <c r="B4881" t="s">
        <v>8065</v>
      </c>
    </row>
    <row r="4882" spans="1:2" x14ac:dyDescent="0.45">
      <c r="A4882">
        <v>984122</v>
      </c>
      <c r="B4882" t="s">
        <v>8065</v>
      </c>
    </row>
    <row r="4883" spans="1:2" x14ac:dyDescent="0.45">
      <c r="A4883">
        <v>984391</v>
      </c>
      <c r="B4883" t="s">
        <v>8065</v>
      </c>
    </row>
    <row r="4884" spans="1:2" x14ac:dyDescent="0.45">
      <c r="A4884">
        <v>984659</v>
      </c>
      <c r="B4884" t="s">
        <v>8065</v>
      </c>
    </row>
    <row r="4885" spans="1:2" x14ac:dyDescent="0.45">
      <c r="A4885">
        <v>985114</v>
      </c>
      <c r="B4885" t="s">
        <v>8065</v>
      </c>
    </row>
    <row r="4886" spans="1:2" x14ac:dyDescent="0.45">
      <c r="A4886">
        <v>985333</v>
      </c>
      <c r="B4886" t="s">
        <v>8065</v>
      </c>
    </row>
    <row r="4887" spans="1:2" x14ac:dyDescent="0.45">
      <c r="A4887">
        <v>985529</v>
      </c>
      <c r="B4887" t="s">
        <v>8065</v>
      </c>
    </row>
    <row r="4888" spans="1:2" x14ac:dyDescent="0.45">
      <c r="A4888">
        <v>985957</v>
      </c>
      <c r="B4888" t="s">
        <v>8065</v>
      </c>
    </row>
    <row r="4889" spans="1:2" x14ac:dyDescent="0.45">
      <c r="A4889">
        <v>986052</v>
      </c>
      <c r="B4889" t="s">
        <v>8065</v>
      </c>
    </row>
    <row r="4890" spans="1:2" x14ac:dyDescent="0.45">
      <c r="A4890">
        <v>986119</v>
      </c>
      <c r="B4890" t="s">
        <v>8065</v>
      </c>
    </row>
    <row r="4891" spans="1:2" x14ac:dyDescent="0.45">
      <c r="A4891">
        <v>986622</v>
      </c>
      <c r="B4891" t="s">
        <v>8065</v>
      </c>
    </row>
    <row r="4892" spans="1:2" x14ac:dyDescent="0.45">
      <c r="A4892">
        <v>986848</v>
      </c>
      <c r="B4892" t="s">
        <v>8066</v>
      </c>
    </row>
    <row r="4893" spans="1:2" x14ac:dyDescent="0.45">
      <c r="A4893">
        <v>987002</v>
      </c>
      <c r="B4893" t="s">
        <v>8066</v>
      </c>
    </row>
    <row r="4894" spans="1:2" x14ac:dyDescent="0.45">
      <c r="A4894">
        <v>987106</v>
      </c>
      <c r="B4894" t="s">
        <v>8065</v>
      </c>
    </row>
    <row r="4895" spans="1:2" x14ac:dyDescent="0.45">
      <c r="A4895">
        <v>987372</v>
      </c>
      <c r="B4895" t="s">
        <v>8066</v>
      </c>
    </row>
    <row r="4896" spans="1:2" x14ac:dyDescent="0.45">
      <c r="A4896">
        <v>987453</v>
      </c>
      <c r="B4896" t="s">
        <v>8065</v>
      </c>
    </row>
    <row r="4897" spans="1:2" x14ac:dyDescent="0.45">
      <c r="A4897">
        <v>987700</v>
      </c>
      <c r="B4897" t="s">
        <v>8065</v>
      </c>
    </row>
    <row r="4898" spans="1:2" x14ac:dyDescent="0.45">
      <c r="A4898">
        <v>988090</v>
      </c>
      <c r="B4898" t="s">
        <v>8065</v>
      </c>
    </row>
    <row r="4899" spans="1:2" x14ac:dyDescent="0.45">
      <c r="A4899">
        <v>988272</v>
      </c>
      <c r="B4899" t="s">
        <v>8065</v>
      </c>
    </row>
    <row r="4900" spans="1:2" x14ac:dyDescent="0.45">
      <c r="A4900">
        <v>988403</v>
      </c>
      <c r="B4900" t="s">
        <v>8065</v>
      </c>
    </row>
    <row r="4901" spans="1:2" x14ac:dyDescent="0.45">
      <c r="A4901">
        <v>988766</v>
      </c>
      <c r="B4901" t="s">
        <v>8065</v>
      </c>
    </row>
    <row r="4902" spans="1:2" x14ac:dyDescent="0.45">
      <c r="A4902">
        <v>988870</v>
      </c>
      <c r="B4902" t="s">
        <v>8065</v>
      </c>
    </row>
    <row r="4903" spans="1:2" x14ac:dyDescent="0.45">
      <c r="A4903">
        <v>989000</v>
      </c>
      <c r="B4903" t="s">
        <v>8065</v>
      </c>
    </row>
    <row r="4904" spans="1:2" x14ac:dyDescent="0.45">
      <c r="A4904">
        <v>989132</v>
      </c>
      <c r="B4904" t="s">
        <v>8065</v>
      </c>
    </row>
    <row r="4905" spans="1:2" x14ac:dyDescent="0.45">
      <c r="A4905">
        <v>989733</v>
      </c>
      <c r="B4905" t="s">
        <v>8065</v>
      </c>
    </row>
    <row r="4906" spans="1:2" x14ac:dyDescent="0.45">
      <c r="A4906">
        <v>989792</v>
      </c>
      <c r="B4906" t="s">
        <v>8065</v>
      </c>
    </row>
    <row r="4907" spans="1:2" x14ac:dyDescent="0.45">
      <c r="A4907">
        <v>990181</v>
      </c>
      <c r="B4907" t="s">
        <v>8065</v>
      </c>
    </row>
    <row r="4908" spans="1:2" x14ac:dyDescent="0.45">
      <c r="A4908">
        <v>990215</v>
      </c>
      <c r="B4908" t="s">
        <v>8065</v>
      </c>
    </row>
    <row r="4909" spans="1:2" x14ac:dyDescent="0.45">
      <c r="A4909">
        <v>990236</v>
      </c>
      <c r="B4909" t="s">
        <v>8065</v>
      </c>
    </row>
    <row r="4910" spans="1:2" x14ac:dyDescent="0.45">
      <c r="A4910">
        <v>990254</v>
      </c>
      <c r="B4910" t="s">
        <v>8065</v>
      </c>
    </row>
    <row r="4911" spans="1:2" x14ac:dyDescent="0.45">
      <c r="A4911">
        <v>990426</v>
      </c>
      <c r="B4911" t="s">
        <v>8065</v>
      </c>
    </row>
    <row r="4912" spans="1:2" x14ac:dyDescent="0.45">
      <c r="A4912">
        <v>990763</v>
      </c>
      <c r="B4912" t="s">
        <v>8066</v>
      </c>
    </row>
    <row r="4913" spans="1:2" x14ac:dyDescent="0.45">
      <c r="A4913">
        <v>990939</v>
      </c>
      <c r="B4913" t="s">
        <v>8065</v>
      </c>
    </row>
    <row r="4914" spans="1:2" x14ac:dyDescent="0.45">
      <c r="A4914">
        <v>990940</v>
      </c>
      <c r="B4914" t="s">
        <v>8066</v>
      </c>
    </row>
    <row r="4915" spans="1:2" x14ac:dyDescent="0.45">
      <c r="A4915">
        <v>991095</v>
      </c>
      <c r="B4915" t="s">
        <v>8065</v>
      </c>
    </row>
    <row r="4916" spans="1:2" x14ac:dyDescent="0.45">
      <c r="A4916">
        <v>991337</v>
      </c>
      <c r="B4916" t="s">
        <v>8065</v>
      </c>
    </row>
    <row r="4917" spans="1:2" x14ac:dyDescent="0.45">
      <c r="A4917">
        <v>991426</v>
      </c>
      <c r="B4917" t="s">
        <v>8065</v>
      </c>
    </row>
    <row r="4918" spans="1:2" x14ac:dyDescent="0.45">
      <c r="A4918">
        <v>991437</v>
      </c>
      <c r="B4918" t="s">
        <v>8065</v>
      </c>
    </row>
    <row r="4919" spans="1:2" x14ac:dyDescent="0.45">
      <c r="A4919">
        <v>991491</v>
      </c>
      <c r="B4919" t="s">
        <v>8066</v>
      </c>
    </row>
    <row r="4920" spans="1:2" x14ac:dyDescent="0.45">
      <c r="A4920">
        <v>991626</v>
      </c>
      <c r="B4920" t="s">
        <v>8066</v>
      </c>
    </row>
    <row r="4921" spans="1:2" x14ac:dyDescent="0.45">
      <c r="A4921">
        <v>991658</v>
      </c>
      <c r="B4921" t="s">
        <v>8065</v>
      </c>
    </row>
    <row r="4922" spans="1:2" x14ac:dyDescent="0.45">
      <c r="A4922">
        <v>991669</v>
      </c>
      <c r="B4922" t="s">
        <v>8065</v>
      </c>
    </row>
    <row r="4923" spans="1:2" x14ac:dyDescent="0.45">
      <c r="A4923">
        <v>991763</v>
      </c>
      <c r="B4923" t="s">
        <v>8065</v>
      </c>
    </row>
    <row r="4924" spans="1:2" x14ac:dyDescent="0.45">
      <c r="A4924">
        <v>991852</v>
      </c>
      <c r="B4924" t="s">
        <v>8065</v>
      </c>
    </row>
    <row r="4925" spans="1:2" x14ac:dyDescent="0.45">
      <c r="A4925">
        <v>991863</v>
      </c>
      <c r="B4925" t="s">
        <v>8065</v>
      </c>
    </row>
    <row r="4926" spans="1:2" x14ac:dyDescent="0.45">
      <c r="A4926">
        <v>992363</v>
      </c>
      <c r="B4926" t="s">
        <v>8065</v>
      </c>
    </row>
    <row r="4927" spans="1:2" x14ac:dyDescent="0.45">
      <c r="A4927">
        <v>992406</v>
      </c>
      <c r="B4927" t="s">
        <v>8065</v>
      </c>
    </row>
    <row r="4928" spans="1:2" x14ac:dyDescent="0.45">
      <c r="A4928">
        <v>992416</v>
      </c>
      <c r="B4928" t="s">
        <v>8065</v>
      </c>
    </row>
    <row r="4929" spans="1:2" x14ac:dyDescent="0.45">
      <c r="A4929">
        <v>992512</v>
      </c>
      <c r="B4929" t="s">
        <v>8065</v>
      </c>
    </row>
    <row r="4930" spans="1:2" x14ac:dyDescent="0.45">
      <c r="A4930">
        <v>992550</v>
      </c>
      <c r="B4930" t="s">
        <v>8065</v>
      </c>
    </row>
    <row r="4931" spans="1:2" x14ac:dyDescent="0.45">
      <c r="A4931">
        <v>992755</v>
      </c>
      <c r="B4931" t="s">
        <v>8065</v>
      </c>
    </row>
    <row r="4932" spans="1:2" x14ac:dyDescent="0.45">
      <c r="A4932">
        <v>992801</v>
      </c>
      <c r="B4932" t="s">
        <v>8066</v>
      </c>
    </row>
    <row r="4933" spans="1:2" x14ac:dyDescent="0.45">
      <c r="A4933">
        <v>993166</v>
      </c>
      <c r="B4933" t="s">
        <v>8065</v>
      </c>
    </row>
    <row r="4934" spans="1:2" x14ac:dyDescent="0.45">
      <c r="A4934">
        <v>993247</v>
      </c>
      <c r="B4934" t="s">
        <v>8065</v>
      </c>
    </row>
    <row r="4935" spans="1:2" x14ac:dyDescent="0.45">
      <c r="A4935">
        <v>993713</v>
      </c>
      <c r="B4935" t="s">
        <v>8065</v>
      </c>
    </row>
    <row r="4936" spans="1:2" x14ac:dyDescent="0.45">
      <c r="A4936">
        <v>994118</v>
      </c>
      <c r="B4936" t="s">
        <v>8065</v>
      </c>
    </row>
    <row r="4937" spans="1:2" x14ac:dyDescent="0.45">
      <c r="A4937">
        <v>994172</v>
      </c>
      <c r="B4937" t="s">
        <v>8065</v>
      </c>
    </row>
    <row r="4938" spans="1:2" x14ac:dyDescent="0.45">
      <c r="A4938">
        <v>994324</v>
      </c>
      <c r="B4938" t="s">
        <v>8065</v>
      </c>
    </row>
    <row r="4939" spans="1:2" x14ac:dyDescent="0.45">
      <c r="A4939">
        <v>994814</v>
      </c>
      <c r="B4939" t="s">
        <v>8065</v>
      </c>
    </row>
    <row r="4940" spans="1:2" x14ac:dyDescent="0.45">
      <c r="A4940">
        <v>994945</v>
      </c>
      <c r="B4940" t="s">
        <v>8065</v>
      </c>
    </row>
    <row r="4941" spans="1:2" x14ac:dyDescent="0.45">
      <c r="A4941">
        <v>994982</v>
      </c>
      <c r="B4941" t="s">
        <v>8065</v>
      </c>
    </row>
    <row r="4942" spans="1:2" x14ac:dyDescent="0.45">
      <c r="A4942">
        <v>995012</v>
      </c>
      <c r="B4942" t="s">
        <v>8066</v>
      </c>
    </row>
    <row r="4943" spans="1:2" x14ac:dyDescent="0.45">
      <c r="A4943">
        <v>995391</v>
      </c>
      <c r="B4943" t="s">
        <v>8066</v>
      </c>
    </row>
    <row r="4944" spans="1:2" x14ac:dyDescent="0.45">
      <c r="A4944">
        <v>995529</v>
      </c>
      <c r="B4944" t="s">
        <v>8065</v>
      </c>
    </row>
    <row r="4945" spans="1:2" x14ac:dyDescent="0.45">
      <c r="A4945">
        <v>996073</v>
      </c>
      <c r="B4945" t="s">
        <v>8065</v>
      </c>
    </row>
    <row r="4946" spans="1:2" x14ac:dyDescent="0.45">
      <c r="A4946">
        <v>996284</v>
      </c>
      <c r="B4946" t="s">
        <v>8065</v>
      </c>
    </row>
    <row r="4947" spans="1:2" x14ac:dyDescent="0.45">
      <c r="A4947">
        <v>996324</v>
      </c>
      <c r="B4947" t="s">
        <v>8065</v>
      </c>
    </row>
    <row r="4948" spans="1:2" x14ac:dyDescent="0.45">
      <c r="A4948">
        <v>996350</v>
      </c>
      <c r="B4948" t="s">
        <v>8065</v>
      </c>
    </row>
    <row r="4949" spans="1:2" x14ac:dyDescent="0.45">
      <c r="A4949">
        <v>996479</v>
      </c>
      <c r="B4949" t="s">
        <v>8065</v>
      </c>
    </row>
    <row r="4950" spans="1:2" x14ac:dyDescent="0.45">
      <c r="A4950">
        <v>996528</v>
      </c>
      <c r="B4950" t="s">
        <v>8065</v>
      </c>
    </row>
    <row r="4951" spans="1:2" x14ac:dyDescent="0.45">
      <c r="A4951">
        <v>996961</v>
      </c>
      <c r="B4951" t="s">
        <v>8065</v>
      </c>
    </row>
    <row r="4952" spans="1:2" x14ac:dyDescent="0.45">
      <c r="A4952">
        <v>997503</v>
      </c>
      <c r="B4952" t="s">
        <v>8065</v>
      </c>
    </row>
    <row r="4953" spans="1:2" x14ac:dyDescent="0.45">
      <c r="A4953">
        <v>997543</v>
      </c>
      <c r="B4953" t="s">
        <v>8065</v>
      </c>
    </row>
    <row r="4954" spans="1:2" x14ac:dyDescent="0.45">
      <c r="A4954">
        <v>998021</v>
      </c>
      <c r="B4954" t="s">
        <v>8065</v>
      </c>
    </row>
    <row r="4955" spans="1:2" x14ac:dyDescent="0.45">
      <c r="A4955">
        <v>998065</v>
      </c>
      <c r="B4955" t="s">
        <v>8065</v>
      </c>
    </row>
    <row r="4956" spans="1:2" x14ac:dyDescent="0.45">
      <c r="A4956">
        <v>998108</v>
      </c>
      <c r="B4956" t="s">
        <v>8065</v>
      </c>
    </row>
    <row r="4957" spans="1:2" x14ac:dyDescent="0.45">
      <c r="A4957">
        <v>998275</v>
      </c>
      <c r="B4957" t="s">
        <v>8065</v>
      </c>
    </row>
    <row r="4958" spans="1:2" x14ac:dyDescent="0.45">
      <c r="A4958">
        <v>998306</v>
      </c>
      <c r="B4958" t="s">
        <v>8066</v>
      </c>
    </row>
    <row r="4959" spans="1:2" x14ac:dyDescent="0.45">
      <c r="A4959">
        <v>998353</v>
      </c>
      <c r="B4959" t="s">
        <v>8065</v>
      </c>
    </row>
    <row r="4960" spans="1:2" x14ac:dyDescent="0.45">
      <c r="A4960">
        <v>998389</v>
      </c>
      <c r="B4960" t="s">
        <v>8065</v>
      </c>
    </row>
    <row r="4961" spans="1:2" x14ac:dyDescent="0.45">
      <c r="A4961">
        <v>998421</v>
      </c>
      <c r="B4961" t="s">
        <v>8065</v>
      </c>
    </row>
    <row r="4962" spans="1:2" x14ac:dyDescent="0.45">
      <c r="A4962">
        <v>998561</v>
      </c>
      <c r="B4962" t="s">
        <v>8065</v>
      </c>
    </row>
    <row r="4963" spans="1:2" x14ac:dyDescent="0.45">
      <c r="A4963">
        <v>998733</v>
      </c>
      <c r="B4963" t="s">
        <v>8066</v>
      </c>
    </row>
    <row r="4964" spans="1:2" x14ac:dyDescent="0.45">
      <c r="A4964">
        <v>998782</v>
      </c>
      <c r="B4964" t="s">
        <v>8065</v>
      </c>
    </row>
    <row r="4965" spans="1:2" x14ac:dyDescent="0.45">
      <c r="A4965">
        <v>998787</v>
      </c>
      <c r="B4965" t="s">
        <v>8065</v>
      </c>
    </row>
    <row r="4966" spans="1:2" x14ac:dyDescent="0.45">
      <c r="A4966">
        <v>998802</v>
      </c>
      <c r="B4966" t="s">
        <v>8065</v>
      </c>
    </row>
    <row r="4967" spans="1:2" x14ac:dyDescent="0.45">
      <c r="A4967">
        <v>999008</v>
      </c>
      <c r="B4967" t="s">
        <v>8065</v>
      </c>
    </row>
    <row r="4968" spans="1:2" x14ac:dyDescent="0.45">
      <c r="A4968">
        <v>999025</v>
      </c>
      <c r="B4968" t="s">
        <v>8065</v>
      </c>
    </row>
    <row r="4969" spans="1:2" x14ac:dyDescent="0.45">
      <c r="A4969">
        <v>999102</v>
      </c>
      <c r="B4969" t="s">
        <v>8065</v>
      </c>
    </row>
    <row r="4970" spans="1:2" x14ac:dyDescent="0.45">
      <c r="A4970">
        <v>999224</v>
      </c>
      <c r="B4970" t="s">
        <v>8065</v>
      </c>
    </row>
    <row r="4971" spans="1:2" x14ac:dyDescent="0.45">
      <c r="A4971">
        <v>999437</v>
      </c>
      <c r="B4971" t="s">
        <v>8065</v>
      </c>
    </row>
    <row r="4972" spans="1:2" x14ac:dyDescent="0.45">
      <c r="A4972">
        <v>999627</v>
      </c>
      <c r="B4972" t="s">
        <v>8066</v>
      </c>
    </row>
    <row r="4973" spans="1:2" x14ac:dyDescent="0.45">
      <c r="A4973">
        <v>999711</v>
      </c>
      <c r="B4973" t="s">
        <v>8065</v>
      </c>
    </row>
    <row r="4974" spans="1:2" x14ac:dyDescent="0.45">
      <c r="A4974">
        <v>999882</v>
      </c>
      <c r="B4974" t="s">
        <v>8065</v>
      </c>
    </row>
    <row r="4975" spans="1:2" x14ac:dyDescent="0.45">
      <c r="A4975">
        <v>999896</v>
      </c>
      <c r="B4975" t="s">
        <v>8065</v>
      </c>
    </row>
    <row r="4976" spans="1:2" x14ac:dyDescent="0.45">
      <c r="A4976">
        <v>999899</v>
      </c>
      <c r="B4976" t="s">
        <v>8065</v>
      </c>
    </row>
  </sheetData>
  <sortState xmlns:xlrd2="http://schemas.microsoft.com/office/spreadsheetml/2017/richdata2" ref="A2:A4976">
    <sortCondition ref="A49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ProjectIntro</vt:lpstr>
      <vt:lpstr>PetInsCorp</vt:lpstr>
      <vt:lpstr>PetShotStatus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Kematick, Cedean</dc:creator>
  <cp:lastModifiedBy>Kematick, Cedean</cp:lastModifiedBy>
  <dcterms:created xsi:type="dcterms:W3CDTF">2023-12-17T00:23:33Z</dcterms:created>
  <dcterms:modified xsi:type="dcterms:W3CDTF">2023-12-18T02:54:50Z</dcterms:modified>
</cp:coreProperties>
</file>